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595" windowWidth="15600" windowHeight="9285" tabRatio="842" activeTab="8"/>
  </bookViews>
  <sheets>
    <sheet name="DANH SACH TONG" sheetId="6" r:id="rId1"/>
    <sheet name="4A-PTCHCTH" sheetId="5" r:id="rId2"/>
    <sheet name="4B-BCTH" sheetId="4" state="hidden" r:id="rId3"/>
    <sheet name="P.KHTC" sheetId="7" r:id="rId4"/>
    <sheet name="P.TSDT" sheetId="8" r:id="rId5"/>
    <sheet name="P.TBVT" sheetId="9" r:id="rId6"/>
    <sheet name="P.CTCTHSSV" sheetId="10" r:id="rId7"/>
    <sheet name="P.KT&amp;DBCL" sheetId="11" r:id="rId8"/>
    <sheet name="P.QLKHHTQT" sheetId="12" r:id="rId9"/>
    <sheet name="P.QTDV" sheetId="13" r:id="rId10"/>
    <sheet name="K.KHCB" sheetId="14" r:id="rId11"/>
    <sheet name="K.LLCT" sheetId="15" r:id="rId12"/>
    <sheet name="K.CƠ KHÍ" sheetId="16" r:id="rId13"/>
    <sheet name="K.CNTT" sheetId="17" r:id="rId14"/>
    <sheet name="K.ĐỘNG LỰC" sheetId="18" r:id="rId15"/>
    <sheet name="K.ĐIỆN-ĐT" sheetId="19" r:id="rId16"/>
    <sheet name="K.CNMAY" sheetId="20" r:id="rId17"/>
    <sheet name="K.NHIỆT LẠNH" sheetId="21" r:id="rId18"/>
    <sheet name="K.KINH TẾ" sheetId="22" r:id="rId19"/>
    <sheet name="THƯ VIỆN" sheetId="23" r:id="rId20"/>
    <sheet name="QLY DỮ LIỆU" sheetId="24" r:id="rId21"/>
    <sheet name="TTLYTUTRONG" sheetId="25" r:id="rId22"/>
    <sheet name="TT Y TE" sheetId="26" r:id="rId23"/>
    <sheet name="TT-QHDN" sheetId="27" r:id="rId24"/>
    <sheet name="TỔ TTPC" sheetId="28" r:id="rId25"/>
    <sheet name="Sheet23" sheetId="29" r:id="rId26"/>
    <sheet name="Sheet24" sheetId="30" r:id="rId27"/>
  </sheets>
  <calcPr calcId="144525"/>
</workbook>
</file>

<file path=xl/calcChain.xml><?xml version="1.0" encoding="utf-8"?>
<calcChain xmlns="http://schemas.openxmlformats.org/spreadsheetml/2006/main">
  <c r="F14" i="12" l="1"/>
  <c r="E14" i="12"/>
</calcChain>
</file>

<file path=xl/sharedStrings.xml><?xml version="1.0" encoding="utf-8"?>
<sst xmlns="http://schemas.openxmlformats.org/spreadsheetml/2006/main" count="2256" uniqueCount="733">
  <si>
    <t>STT</t>
  </si>
  <si>
    <t>Hoàn thành xuất sắc nhiệm vụ</t>
  </si>
  <si>
    <t>Hoàn thành nhiệm vụ (hoặc hoàn thành nhiệm vụ nhưng còn hạn chế về năng lực)</t>
  </si>
  <si>
    <t>Không hoàn thành nhiệm vụ</t>
  </si>
  <si>
    <t>Phân loại mức độ hoàn thành nhiệm vụ</t>
  </si>
  <si>
    <t xml:space="preserve">Hoàn thành tốt nhiệm vụ  </t>
  </si>
  <si>
    <t>HỌ VÀ TÊN</t>
  </si>
  <si>
    <t>Hoàn thành tốt nhiệm vụ</t>
  </si>
  <si>
    <t>Hoàn thành nhiệm vụ hoặc Hoàn thành nhiệm vụ nhưng còn hạn chế về năng lực</t>
  </si>
  <si>
    <t>Không hoàn thành nhiệm vụ</t>
  </si>
  <si>
    <t>Tự đánh giá của cá nhân</t>
  </si>
  <si>
    <t xml:space="preserve">Kết quả phân loại cuối cùng </t>
  </si>
  <si>
    <t>Tỷ lệ / Tổng số người được đánh giá</t>
  </si>
  <si>
    <t xml:space="preserve">TỔNG HỢP KẾT QUẢ ĐÁNH GIÁ, PHÂN LOẠI: </t>
  </si>
  <si>
    <t>….</t>
  </si>
  <si>
    <r>
      <t xml:space="preserve">                    BÁO CÁO DANH SÁCH TỔNG HỢP KẾT QUẢ </t>
    </r>
    <r>
      <rPr>
        <b/>
        <sz val="13"/>
        <color indexed="8"/>
        <rFont val="Times New Roman"/>
        <family val="1"/>
      </rPr>
      <t>ĐÁNH GIÁ, PHÂN LOẠI CỦA CÔNG CHỨC, VIÊN CHỨC
Kỳ đánh giá: Quý..... /20…</t>
    </r>
  </si>
  <si>
    <r>
      <t xml:space="preserve">Hoàn thành xuất sắc nhiệm vụ </t>
    </r>
    <r>
      <rPr>
        <i/>
        <sz val="10"/>
        <color indexed="8"/>
        <rFont val="Times New Roman"/>
        <family val="1"/>
      </rPr>
      <t xml:space="preserve">(đánh dấu </t>
    </r>
    <r>
      <rPr>
        <b/>
        <i/>
        <sz val="10"/>
        <color indexed="8"/>
        <rFont val="Times New Roman"/>
        <family val="1"/>
      </rPr>
      <t>X</t>
    </r>
    <r>
      <rPr>
        <i/>
        <sz val="10"/>
        <color indexed="8"/>
        <rFont val="Times New Roman"/>
        <family val="1"/>
      </rPr>
      <t xml:space="preserve"> tương ứng mức đánh giá từng cá nhân)</t>
    </r>
  </si>
  <si>
    <r>
      <rPr>
        <sz val="13"/>
        <color indexed="8"/>
        <rFont val="Times New Roman"/>
        <family val="1"/>
      </rPr>
      <t xml:space="preserve">UBND THÀNH PHỐ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</si>
  <si>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</si>
  <si>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Ghi chú</t>
  </si>
  <si>
    <r>
      <t xml:space="preserve">TRƯỞNG ĐƠN VỊ
</t>
    </r>
    <r>
      <rPr>
        <i/>
        <sz val="13"/>
        <color indexed="8"/>
        <rFont val="Times New Roman"/>
        <family val="1"/>
      </rPr>
      <t>(ký tên và ghi rõ họ tên)</t>
    </r>
  </si>
  <si>
    <r>
      <t xml:space="preserve">HIỆU TRƯỞNG
</t>
    </r>
    <r>
      <rPr>
        <i/>
        <sz val="13"/>
        <color indexed="8"/>
        <rFont val="Times New Roman"/>
        <family val="1"/>
      </rPr>
      <t>(ký tên và ghi rõ họ tên)</t>
    </r>
  </si>
  <si>
    <t>TP. Hồ Chí Minh, ngày…. tháng… năm 20…</t>
  </si>
  <si>
    <t>Mẫu 4B</t>
  </si>
  <si>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VỊ:…………..</t>
    </r>
  </si>
  <si>
    <t>TỔNG CỘNG</t>
  </si>
  <si>
    <t>Mẫu 4A</t>
  </si>
  <si>
    <t>(Ban hành kèm theo Kế hoạch số 1356/KH-LTT-TC ngày 13 tháng 12 năm 2018 
của Trường Cao đẳng Lý Tự Trọng Thành phố Hồ Chí Minh)</t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</si>
  <si>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
PHÂN LOẠI CỦA CÔNG CHỨC, VIÊN CHỨC
Kỳ đánh giá: Quý..... /20…</t>
    </r>
  </si>
  <si>
    <t>UBND THÀNH PHỐ HỒ CHÍ MINH</t>
  </si>
  <si>
    <t xml:space="preserve">TRƯỜNG CAO ĐẲNG </t>
  </si>
  <si>
    <t>LÝ TỰ TRỌNG TP.HỒ CHÍ MINH</t>
  </si>
  <si>
    <t>TỔNG HỢP THI ĐUA NĂM HỌC 2018 - 2019</t>
  </si>
  <si>
    <t>Biên chế</t>
  </si>
  <si>
    <t>HĐ trường</t>
  </si>
  <si>
    <t>TT</t>
  </si>
  <si>
    <t>Họ và tên</t>
  </si>
  <si>
    <t>1</t>
  </si>
  <si>
    <t>2</t>
  </si>
  <si>
    <t>3</t>
  </si>
  <si>
    <t>Phạm Hữu Lộc</t>
  </si>
  <si>
    <t>Nguyễn Văn Dũng</t>
  </si>
  <si>
    <t>Đinh Văn Đệ</t>
  </si>
  <si>
    <t>Đinh Hồng Minh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</si>
  <si>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</si>
  <si>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</si>
  <si>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</si>
  <si>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</si>
  <si>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</si>
  <si>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</si>
  <si>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</si>
  <si>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</si>
  <si>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</si>
  <si>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</si>
  <si>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</si>
  <si>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Huỳnh Thị Minh Ly</t>
  </si>
  <si>
    <t>Nguyễn Thị Vân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</si>
  <si>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</si>
  <si>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</si>
  <si>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</si>
  <si>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</si>
  <si>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</si>
  <si>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</si>
  <si>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</si>
  <si>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</si>
  <si>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</si>
  <si>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Thanh Hiền</t>
  </si>
  <si>
    <t>Trần Thanh Phương</t>
  </si>
  <si>
    <t>Nguyễn Kính</t>
  </si>
  <si>
    <t>Nguyễn Thị Kim Dung</t>
  </si>
  <si>
    <t>Hồng Mộng Tuyết Dung</t>
  </si>
  <si>
    <t>Đỗ Thị Ngọc</t>
  </si>
  <si>
    <t>Trần Thị Minh Thoa</t>
  </si>
  <si>
    <t>Nguyễn Thị Hồng Thắm</t>
  </si>
  <si>
    <t>Phạm Lê Đông Hưng</t>
  </si>
  <si>
    <t>Lê Hửu Nhân</t>
  </si>
  <si>
    <t>Trần Thị Thảo Vân</t>
  </si>
  <si>
    <t>Nguyễn Thị Minh Thùy</t>
  </si>
  <si>
    <t>Hồ Văn Sĩ</t>
  </si>
  <si>
    <t>Nguyễn Văn Tấn</t>
  </si>
  <si>
    <t>Nguyễn Thị Nhuận</t>
  </si>
  <si>
    <t>Huỳnh Thị Mai</t>
  </si>
  <si>
    <t>Võ Thị Xuân Thơ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</si>
  <si>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</si>
  <si>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</si>
  <si>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</si>
  <si>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</si>
  <si>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</si>
  <si>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</si>
  <si>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</si>
  <si>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</si>
  <si>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</si>
  <si>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</si>
  <si>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</si>
  <si>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</si>
  <si>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Lâm Viết Dũng</t>
  </si>
  <si>
    <t>Huỳnh Thị Xuân Mai</t>
  </si>
  <si>
    <t>Thân Thị Nhung</t>
  </si>
  <si>
    <t>Trần Thị Phương Oanh</t>
  </si>
  <si>
    <t>Hoàng Ngọc Cảnh</t>
  </si>
  <si>
    <t>Hồ Minh Lợi</t>
  </si>
  <si>
    <t>Nguyễn Thị Kim Anh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</si>
  <si>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</si>
  <si>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</si>
  <si>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</si>
  <si>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</si>
  <si>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</si>
  <si>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</si>
  <si>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</si>
  <si>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</si>
  <si>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</si>
  <si>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</si>
  <si>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</si>
  <si>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</si>
  <si>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</si>
  <si>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</si>
  <si>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</si>
  <si>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</si>
  <si>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Nguyễn Chí Nhân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</si>
  <si>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</si>
  <si>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</si>
  <si>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</si>
  <si>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</si>
  <si>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</si>
  <si>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</si>
  <si>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</si>
  <si>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Nguyễn Ngọc Trang</t>
  </si>
  <si>
    <t>Huỳnh Thị Cẩm Hoa</t>
  </si>
  <si>
    <t>Lê Tiến Dũng</t>
  </si>
  <si>
    <t>Trần Nhật Minh</t>
  </si>
  <si>
    <t>Lê Quang Liêm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</si>
  <si>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</si>
  <si>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</si>
  <si>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</si>
  <si>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</si>
  <si>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</si>
  <si>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</si>
  <si>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</si>
  <si>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</si>
  <si>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</si>
  <si>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</si>
  <si>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</si>
  <si>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</si>
  <si>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</si>
  <si>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</si>
  <si>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</si>
  <si>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</si>
  <si>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</si>
  <si>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</si>
  <si>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</si>
  <si>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</si>
  <si>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</si>
  <si>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</si>
  <si>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</si>
  <si>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</si>
  <si>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</si>
  <si>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</si>
  <si>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</si>
  <si>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</si>
  <si>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</si>
  <si>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</si>
  <si>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Trần Kim Thu Liễu</t>
  </si>
  <si>
    <t>Phạm Thị Thu Nga</t>
  </si>
  <si>
    <t>Nguyễn Thị Huyền Nga</t>
  </si>
  <si>
    <t>Lê Thái Hùng</t>
  </si>
  <si>
    <t>Nguyễn Văn Hậu</t>
  </si>
  <si>
    <t>Dương Đức Kiên</t>
  </si>
  <si>
    <t>Hà Như Mai</t>
  </si>
  <si>
    <t>Cao Thị Nga</t>
  </si>
  <si>
    <t>Nguyễn Thị Cẩm Thạch</t>
  </si>
  <si>
    <t>Nguyễn Thị Thủy</t>
  </si>
  <si>
    <t>Nguyễn Văn Đông</t>
  </si>
  <si>
    <t>Đặng Thị Kiến Trúc</t>
  </si>
  <si>
    <t>Nguyễn Thanh Tú</t>
  </si>
  <si>
    <t>Trần Thị Ánh Tuyết</t>
  </si>
  <si>
    <t>Trịnh Khắc Vũ</t>
  </si>
  <si>
    <t>Nguyễn Phương Hà</t>
  </si>
  <si>
    <t>Nguyễn Thị Thanh Tú</t>
  </si>
  <si>
    <t>Giang Phi Hùng</t>
  </si>
  <si>
    <t>Nguyễn Mạnh Phương</t>
  </si>
  <si>
    <t>Nguyễn Phú Tân</t>
  </si>
  <si>
    <t>Nguyễn Đức Thắng</t>
  </si>
  <si>
    <t>Nguyễn Thị Thu Hà</t>
  </si>
  <si>
    <t>Phạm Thị Thu Hiền</t>
  </si>
  <si>
    <t>Võ Thị Hồng Lan</t>
  </si>
  <si>
    <t>Nguyễn Thị Thu Tâm</t>
  </si>
  <si>
    <t>Vương Thanh Thuỷ</t>
  </si>
  <si>
    <t>Lê Nguyễn Mỹ Trâm</t>
  </si>
  <si>
    <t>Nguyễn Thị Bảo Trân</t>
  </si>
  <si>
    <t>Trần Thanh Trúc</t>
  </si>
  <si>
    <t>Lê Văn Bình</t>
  </si>
  <si>
    <t>Ngô Thanh Điền</t>
  </si>
  <si>
    <t>Nguyễn Ngọc Quỳnh</t>
  </si>
  <si>
    <t>Lê Thị Hồng Vân</t>
  </si>
  <si>
    <t>Nguyễn Thị Dinh</t>
  </si>
  <si>
    <t>Phan Thị Thùy Trang</t>
  </si>
  <si>
    <t>Đặng Thị Nhật Minh</t>
  </si>
  <si>
    <t>Lê Thị Mai Hường</t>
  </si>
  <si>
    <t>Đỗ Thị Thơm</t>
  </si>
  <si>
    <t>Trần Thị Hồng Thu</t>
  </si>
  <si>
    <t>Cao Thị Hồng Thắm</t>
  </si>
  <si>
    <t>Bùi Thành Dũng</t>
  </si>
  <si>
    <t>Trần Văn Lượng</t>
  </si>
  <si>
    <t>Nguyễn Anh Kiệt</t>
  </si>
  <si>
    <t>Phạm Thị Vinh</t>
  </si>
  <si>
    <t>Đinh Thị Huyên</t>
  </si>
  <si>
    <t>Đỗ Thị Ngát</t>
  </si>
  <si>
    <t>Hoàng Thị Trang</t>
  </si>
  <si>
    <t>Chung Trần Thế Vinh</t>
  </si>
  <si>
    <t>Trần Đình Khải</t>
  </si>
  <si>
    <t>Nguyễn Duy Hải</t>
  </si>
  <si>
    <t>Bùi Anh Tuấn</t>
  </si>
  <si>
    <t>Vũ Đức Pháp</t>
  </si>
  <si>
    <t>Nguyễn Tiến Nhân</t>
  </si>
  <si>
    <t>Nguyễn Tam Cương</t>
  </si>
  <si>
    <t>Dương Minh Chung</t>
  </si>
  <si>
    <t>Vũ Quang Khải</t>
  </si>
  <si>
    <t xml:space="preserve">Đỗ Thị Phương Khanh </t>
  </si>
  <si>
    <t>Trương Thị Phương Hồng</t>
  </si>
  <si>
    <t>Phan Văn Thành</t>
  </si>
  <si>
    <t>Phan Thị Xuân Trang</t>
  </si>
  <si>
    <t>Lư Thị Yến Vũ</t>
  </si>
  <si>
    <t>Nguyễn Thanh Vũ</t>
  </si>
  <si>
    <t>Nguyễn Tiến Dũng</t>
  </si>
  <si>
    <t>Nguyễn Thành Long</t>
  </si>
  <si>
    <t>Trần Minh Thông</t>
  </si>
  <si>
    <t>Trần Thị Hương</t>
  </si>
  <si>
    <t>Nguyễn Thanh Vĩnh Phúc</t>
  </si>
  <si>
    <t>Võ Minh Quang</t>
  </si>
  <si>
    <t>Dương Thị Hồng</t>
  </si>
  <si>
    <t>Hà Phước Tuấn</t>
  </si>
  <si>
    <t>Nguyễn Thanh Giang</t>
  </si>
  <si>
    <t>Nguyễn Hồng Phúc</t>
  </si>
  <si>
    <t>Nguyễn Khoa</t>
  </si>
  <si>
    <t>Nguyễn Vân Giang</t>
  </si>
  <si>
    <t>Nguyễn Văn Minh</t>
  </si>
  <si>
    <t>Vũ Thị Thái Linh</t>
  </si>
  <si>
    <t>Trần Việt Khánh</t>
  </si>
  <si>
    <t>Nguyễn Văn Đôn</t>
  </si>
  <si>
    <t>Ng Ng Hoàng Ngọc Quyên</t>
  </si>
  <si>
    <t>Võ Anh Trang</t>
  </si>
  <si>
    <t>Nguyễn Sanh Cường</t>
  </si>
  <si>
    <t>Lê Quý Hưng Quốc</t>
  </si>
  <si>
    <t>Bùi Văn Dũng</t>
  </si>
  <si>
    <t xml:space="preserve">Nguyễn Thị Khánh Thư </t>
  </si>
  <si>
    <t>Nguyễn Thị Thu Hồng</t>
  </si>
  <si>
    <t>Lê Tất Đạt</t>
  </si>
  <si>
    <t>Đỗ Thị Hải Yến</t>
  </si>
  <si>
    <t>Lê Hồng Thái</t>
  </si>
  <si>
    <t>Đặng Ngọc Đoàn</t>
  </si>
  <si>
    <t>Nguyễn Văn Danh</t>
  </si>
  <si>
    <t>Lê Phi Trường</t>
  </si>
  <si>
    <t>Trần Vĩnh Xuyên</t>
  </si>
  <si>
    <t>Dương Ngọc Vọng</t>
  </si>
  <si>
    <t>Nguyễn Ngọc Tuyên</t>
  </si>
  <si>
    <t>Nguyễn Cao Phong</t>
  </si>
  <si>
    <t>Mai Chiếm Tuấn</t>
  </si>
  <si>
    <t>Hồ Ngọc Chi</t>
  </si>
  <si>
    <t>Huỳnh Quốc Dũng</t>
  </si>
  <si>
    <t>Nguyễn Anh Tuấn</t>
  </si>
  <si>
    <t>Võ Đắc Thịnh</t>
  </si>
  <si>
    <t>Nguyễn Hữu Mạnh</t>
  </si>
  <si>
    <t>Phan Anh Tuấn Kiệt</t>
  </si>
  <si>
    <t>Đặng Thái Sơn</t>
  </si>
  <si>
    <t>Triệu Phú Nguyên</t>
  </si>
  <si>
    <t>Nguyễn Thành Đức</t>
  </si>
  <si>
    <t>Nguyễn Minh Thái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</si>
  <si>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</si>
  <si>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</si>
  <si>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</si>
  <si>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</si>
  <si>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</si>
  <si>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</si>
  <si>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</si>
  <si>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</si>
  <si>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</si>
  <si>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Nguyễn Lương Tâm</t>
  </si>
  <si>
    <t>Trần Thế Sơn</t>
  </si>
  <si>
    <t>Châu Văn Bảo</t>
  </si>
  <si>
    <t>Tạ Minh Cường</t>
  </si>
  <si>
    <t>Võ Cường</t>
  </si>
  <si>
    <t>Huỳnh Ngọc Mai</t>
  </si>
  <si>
    <t>Quách Minh Thử</t>
  </si>
  <si>
    <t>Ngô Hoàng Anh</t>
  </si>
  <si>
    <t>Vũ Hạnh Chiêu</t>
  </si>
  <si>
    <t>Ngô Phong Cường</t>
  </si>
  <si>
    <t>Nguyễn Minh Đức Cường</t>
  </si>
  <si>
    <t>Nguyễn Thùy Dương</t>
  </si>
  <si>
    <t>Lê Tiến Đạt</t>
  </si>
  <si>
    <t>Nguyễn Hồng Đức</t>
  </si>
  <si>
    <t>Nguyễn Minh Đức (A)</t>
  </si>
  <si>
    <t>Nguyễn Minh Đức (B)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</si>
  <si>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</si>
  <si>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</si>
  <si>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</si>
  <si>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</si>
  <si>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</si>
  <si>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</si>
  <si>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</si>
  <si>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Nguyễn Thị Tố Nga</t>
  </si>
  <si>
    <t>Nguyễn Trần Thanh Nhàn</t>
  </si>
  <si>
    <t>Đỗ Huỳnh Thanh Phong</t>
  </si>
  <si>
    <t>Nguyễn Anh Tăng</t>
  </si>
  <si>
    <t>Trần Công Tiến</t>
  </si>
  <si>
    <t>Bốc Minh Trí</t>
  </si>
  <si>
    <t>Trần Hiếu Trinh</t>
  </si>
  <si>
    <t>Trần Nguyên Bảo Trân</t>
  </si>
  <si>
    <t>Nguyễn Văn Yên</t>
  </si>
  <si>
    <t>Cao Văn Tuấn</t>
  </si>
  <si>
    <t>Trần Nam Anh</t>
  </si>
  <si>
    <t>Trương Việt Khánh Trang</t>
  </si>
  <si>
    <t>Phạm Thị Thanh Thúy</t>
  </si>
  <si>
    <t>Chế Vân Cầm</t>
  </si>
  <si>
    <t>Nguyễn Bạch Cẩm Dung</t>
  </si>
  <si>
    <t>Nguyễn Thị Hiền</t>
  </si>
  <si>
    <t>Bùi Thị Ngọc Sương</t>
  </si>
  <si>
    <t>Nguyễn Ngọc Thọ</t>
  </si>
  <si>
    <t>Lâm Thị Phương Thùy</t>
  </si>
  <si>
    <t>Trần Hồng Thảo</t>
  </si>
  <si>
    <t>Lê Thị Phương Thảo</t>
  </si>
  <si>
    <t xml:space="preserve">Đinh Đồng Hiệp </t>
  </si>
  <si>
    <t xml:space="preserve">Võ Anh Hào </t>
  </si>
  <si>
    <t>Đặng Thế Huân</t>
  </si>
  <si>
    <t>Phan Văn Hòa</t>
  </si>
  <si>
    <t>Trần Đình Khoa</t>
  </si>
  <si>
    <t xml:space="preserve">Đỗ Trọng Quý </t>
  </si>
  <si>
    <t xml:space="preserve">Võ Phước Quang </t>
  </si>
  <si>
    <t xml:space="preserve">Nguyễn Vũ Xuân Thì </t>
  </si>
  <si>
    <t xml:space="preserve">Hoàng Văn Viết </t>
  </si>
  <si>
    <t>Nguyễn Trọng Nghĩa</t>
  </si>
  <si>
    <t>Trịnh Hoàng Hiệp</t>
  </si>
  <si>
    <t>Phạm Quỳnh Như</t>
  </si>
  <si>
    <t>Phạm Thị Gia Tâm</t>
  </si>
  <si>
    <t>Đào Anh Tuấn</t>
  </si>
  <si>
    <t>Bùi Ánh Tuyết</t>
  </si>
  <si>
    <t>Lê Thị Thu Thảo</t>
  </si>
  <si>
    <t>Lê Xuân Thủy</t>
  </si>
  <si>
    <t>Lưu Thị Thúy</t>
  </si>
  <si>
    <t>Võ Thị Kim Thư</t>
  </si>
  <si>
    <t>Lữ Xuân Trang</t>
  </si>
  <si>
    <t>Trần Thị Ngọc Dung</t>
  </si>
  <si>
    <t>Nguyễn Mỹ Tiên</t>
  </si>
  <si>
    <t>Cao Xuân Giang</t>
  </si>
  <si>
    <t>Đỗ Tuấn Việt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</si>
  <si>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</si>
  <si>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</si>
  <si>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</si>
  <si>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</si>
  <si>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</si>
  <si>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</si>
  <si>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Nguyễn Hữu Thiện</t>
  </si>
  <si>
    <t>Phạm Huỳnh Kim Ngân</t>
  </si>
  <si>
    <t>Đỗ Thị Tâm</t>
  </si>
  <si>
    <t>Lương Thị Thắm</t>
  </si>
  <si>
    <t>Đỗ Công Thành</t>
  </si>
  <si>
    <t>Trang Thị Xuân Uyên</t>
  </si>
  <si>
    <t>Bùi Thị Lan Anh</t>
  </si>
  <si>
    <t>Lê Thị Huyền</t>
  </si>
  <si>
    <t>Nguyễn  Văn Chiến</t>
  </si>
  <si>
    <t>Hồ Thị Khuyên</t>
  </si>
  <si>
    <t>Lương Xuân Thịnh</t>
  </si>
  <si>
    <t>Nguyễn Thanh Lâm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</si>
  <si>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</si>
  <si>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</si>
  <si>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</si>
  <si>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</si>
  <si>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</si>
  <si>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</si>
  <si>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</si>
  <si>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</si>
  <si>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</si>
  <si>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Tổng số CB.GV.NV</t>
  </si>
  <si>
    <t>TRÍ</t>
  </si>
  <si>
    <t>TUẤN</t>
  </si>
  <si>
    <t>TUYẾT</t>
  </si>
  <si>
    <t>PHƯỚC</t>
  </si>
  <si>
    <t>DŨNG</t>
  </si>
  <si>
    <t>DƯƠNG</t>
  </si>
  <si>
    <t>ANH</t>
  </si>
  <si>
    <t>SƯƠNG</t>
  </si>
  <si>
    <t>THẮM</t>
  </si>
  <si>
    <t>NGA</t>
  </si>
  <si>
    <t>GIANG</t>
  </si>
  <si>
    <t>BẢO</t>
  </si>
  <si>
    <t>CẦM</t>
  </si>
  <si>
    <t>VINH</t>
  </si>
  <si>
    <t>MINH</t>
  </si>
  <si>
    <t>ĐOÀN</t>
  </si>
  <si>
    <t>SƠN</t>
  </si>
  <si>
    <t>HUÂN</t>
  </si>
  <si>
    <t>TRÚC</t>
  </si>
  <si>
    <t>HÀ</t>
  </si>
  <si>
    <t>HIỆP</t>
  </si>
  <si>
    <t>HUYÊN</t>
  </si>
  <si>
    <t>ĐỆ</t>
  </si>
  <si>
    <t>THÀNH</t>
  </si>
  <si>
    <t>PHONG</t>
  </si>
  <si>
    <t>THỦY</t>
  </si>
  <si>
    <t>YẾN</t>
  </si>
  <si>
    <t>NGÁT</t>
  </si>
  <si>
    <t>NGỌC</t>
  </si>
  <si>
    <t>KHANH</t>
  </si>
  <si>
    <t>TÂM</t>
  </si>
  <si>
    <t>THƠM</t>
  </si>
  <si>
    <t>QUÝ</t>
  </si>
  <si>
    <t>VIỆT</t>
  </si>
  <si>
    <t>TRONG</t>
  </si>
  <si>
    <t>KIÊN</t>
  </si>
  <si>
    <t>CHUNG</t>
  </si>
  <si>
    <t>VỌNG</t>
  </si>
  <si>
    <t>HỒNG</t>
  </si>
  <si>
    <t>HÙNG</t>
  </si>
  <si>
    <t>NHẬN</t>
  </si>
  <si>
    <t>VƯỢNG</t>
  </si>
  <si>
    <t>THỊNH</t>
  </si>
  <si>
    <t>THANH</t>
  </si>
  <si>
    <t>MAI</t>
  </si>
  <si>
    <t>HẬU</t>
  </si>
  <si>
    <t>LỢI</t>
  </si>
  <si>
    <t>CHI</t>
  </si>
  <si>
    <t>KHUYÊN</t>
  </si>
  <si>
    <t>HÓA</t>
  </si>
  <si>
    <t>SĨ</t>
  </si>
  <si>
    <t>CẢNH</t>
  </si>
  <si>
    <t>TRANG</t>
  </si>
  <si>
    <t>VIẾT</t>
  </si>
  <si>
    <t>DUNG</t>
  </si>
  <si>
    <t>TRIẾT</t>
  </si>
  <si>
    <t>NHÀN</t>
  </si>
  <si>
    <t>HOA</t>
  </si>
  <si>
    <t>LY</t>
  </si>
  <si>
    <t>HƯƠNG</t>
  </si>
  <si>
    <t>HIẾU</t>
  </si>
  <si>
    <t>TÍN</t>
  </si>
  <si>
    <t>THÙY</t>
  </si>
  <si>
    <t>PHÚC</t>
  </si>
  <si>
    <t>THÁI</t>
  </si>
  <si>
    <t>NHÂN</t>
  </si>
  <si>
    <t>TRÂM</t>
  </si>
  <si>
    <t>TRƯỜNG</t>
  </si>
  <si>
    <t>LIÊM</t>
  </si>
  <si>
    <t>QUỐC</t>
  </si>
  <si>
    <t>ĐẠT</t>
  </si>
  <si>
    <t>VÂN</t>
  </si>
  <si>
    <t>HUYỀN</t>
  </si>
  <si>
    <t>HƯỜNG</t>
  </si>
  <si>
    <t>NỮ</t>
  </si>
  <si>
    <t>THẢO</t>
  </si>
  <si>
    <t>THIỆN</t>
  </si>
  <si>
    <t>BÌNH</t>
  </si>
  <si>
    <t>VŨ</t>
  </si>
  <si>
    <t>THÚY</t>
  </si>
  <si>
    <t>HOÀN</t>
  </si>
  <si>
    <t>QUYÊN</t>
  </si>
  <si>
    <t>KHÁNH</t>
  </si>
  <si>
    <t>LINH</t>
  </si>
  <si>
    <t>KHẢI</t>
  </si>
  <si>
    <t>QUỲNH</t>
  </si>
  <si>
    <t>QUANG</t>
  </si>
  <si>
    <t>CHIÊU</t>
  </si>
  <si>
    <t>PHÁP</t>
  </si>
  <si>
    <t>THƠ</t>
  </si>
  <si>
    <t>TRÂN</t>
  </si>
  <si>
    <t>THƯ</t>
  </si>
  <si>
    <t>LAN</t>
  </si>
  <si>
    <t>ĐÀO</t>
  </si>
  <si>
    <t>KIỆT</t>
  </si>
  <si>
    <t>PHƯƠNG</t>
  </si>
  <si>
    <t>CƯỜNG</t>
  </si>
  <si>
    <t>HÀO</t>
  </si>
  <si>
    <t>LỘC</t>
  </si>
  <si>
    <t>NGUYÊN</t>
  </si>
  <si>
    <t>UYÊN</t>
  </si>
  <si>
    <t>XUYÊN</t>
  </si>
  <si>
    <t>LÝ</t>
  </si>
  <si>
    <t>LƯỢNG</t>
  </si>
  <si>
    <t>THU</t>
  </si>
  <si>
    <t>OANH</t>
  </si>
  <si>
    <t>THOA</t>
  </si>
  <si>
    <t>LOAN</t>
  </si>
  <si>
    <t>PHƯỢNG</t>
  </si>
  <si>
    <t>QUÍ</t>
  </si>
  <si>
    <t>DUY</t>
  </si>
  <si>
    <t>ĐỊNH</t>
  </si>
  <si>
    <t>THÔNG</t>
  </si>
  <si>
    <t>LIỄU</t>
  </si>
  <si>
    <t>TRINH</t>
  </si>
  <si>
    <t>KHOA</t>
  </si>
  <si>
    <t>TIẾN</t>
  </si>
  <si>
    <t>PHÍM</t>
  </si>
  <si>
    <t>QUYẾT</t>
  </si>
  <si>
    <t>NHUNG</t>
  </si>
  <si>
    <t>SA</t>
  </si>
  <si>
    <t>HUÊ</t>
  </si>
  <si>
    <t>TẤN</t>
  </si>
  <si>
    <t>THỬ</t>
  </si>
  <si>
    <t>HÒA</t>
  </si>
  <si>
    <t>LONG</t>
  </si>
  <si>
    <t>HIỀN</t>
  </si>
  <si>
    <t>NHƯ</t>
  </si>
  <si>
    <t>TRUNG</t>
  </si>
  <si>
    <t>NGHĨA</t>
  </si>
  <si>
    <t>HƯNG</t>
  </si>
  <si>
    <t>NGÂN</t>
  </si>
  <si>
    <t>HOÀNG</t>
  </si>
  <si>
    <t>PHÚ</t>
  </si>
  <si>
    <t>NHI</t>
  </si>
  <si>
    <t>THÌ</t>
  </si>
  <si>
    <t>YÊN</t>
  </si>
  <si>
    <t>ĐÔNG</t>
  </si>
  <si>
    <t>ĐÔN</t>
  </si>
  <si>
    <t>DANH</t>
  </si>
  <si>
    <t>CHÌ</t>
  </si>
  <si>
    <t>VÃNG</t>
  </si>
  <si>
    <t>TÚ</t>
  </si>
  <si>
    <t>TẤT</t>
  </si>
  <si>
    <t>NHUẬN</t>
  </si>
  <si>
    <t>DINH</t>
  </si>
  <si>
    <t>THẠCH</t>
  </si>
  <si>
    <t>NAM</t>
  </si>
  <si>
    <t>LÂM</t>
  </si>
  <si>
    <t>ĐỨC</t>
  </si>
  <si>
    <t>THẮNG</t>
  </si>
  <si>
    <t>CƯƠNG</t>
  </si>
  <si>
    <t>TÂN</t>
  </si>
  <si>
    <t>TUYÊN</t>
  </si>
  <si>
    <t>THỌ</t>
  </si>
  <si>
    <t>TIÊN</t>
  </si>
  <si>
    <t>ĐỨC B</t>
  </si>
  <si>
    <t>ĐỨC A</t>
  </si>
  <si>
    <t>ĐIỆP</t>
  </si>
  <si>
    <t>KÍNH</t>
  </si>
  <si>
    <t>MẠNH</t>
  </si>
  <si>
    <t>HẢI</t>
  </si>
  <si>
    <t>TĂNG</t>
  </si>
  <si>
    <t>CHIẾN</t>
  </si>
  <si>
    <t>ĐIỀN</t>
  </si>
  <si>
    <t>Tên</t>
  </si>
  <si>
    <t>11100000797</t>
  </si>
  <si>
    <t>11100000805</t>
  </si>
  <si>
    <t>11100115711</t>
  </si>
  <si>
    <t>50700000360</t>
  </si>
  <si>
    <t>80500002218</t>
  </si>
  <si>
    <t>31100001649</t>
  </si>
  <si>
    <t>31100001684</t>
  </si>
  <si>
    <t>50200000102</t>
  </si>
  <si>
    <t>11100109944</t>
  </si>
  <si>
    <t>60100001140</t>
  </si>
  <si>
    <t>31100001689</t>
  </si>
  <si>
    <t>11100000726</t>
  </si>
  <si>
    <t>11100000754</t>
  </si>
  <si>
    <t>11100110014</t>
  </si>
  <si>
    <t>81000000899</t>
  </si>
  <si>
    <t>40700000887</t>
  </si>
  <si>
    <t>40800000177</t>
  </si>
  <si>
    <t>20500005408</t>
  </si>
  <si>
    <t>11100000784</t>
  </si>
  <si>
    <t>79000H05.000407</t>
  </si>
  <si>
    <t>11100000721</t>
  </si>
  <si>
    <t>11100000713</t>
  </si>
  <si>
    <t>11100000775</t>
  </si>
  <si>
    <t>11100082510</t>
  </si>
  <si>
    <t>11100082750</t>
  </si>
  <si>
    <t>11100119655</t>
  </si>
  <si>
    <t>11100119656</t>
  </si>
  <si>
    <t>11100000701</t>
  </si>
  <si>
    <t>11100000778</t>
  </si>
  <si>
    <t>50200000021</t>
  </si>
  <si>
    <t>11100000810</t>
  </si>
  <si>
    <t>79000H05.000483</t>
  </si>
  <si>
    <t>11100000795</t>
  </si>
  <si>
    <t>79000H05.000551</t>
  </si>
  <si>
    <t>11100096269</t>
  </si>
  <si>
    <t>11100109469</t>
  </si>
  <si>
    <t>11100000796</t>
  </si>
  <si>
    <t>11100000747</t>
  </si>
  <si>
    <t>11100096288</t>
  </si>
  <si>
    <t>11100062586</t>
  </si>
  <si>
    <t>11100000719</t>
  </si>
  <si>
    <t>11100071598</t>
  </si>
  <si>
    <t>11100109539</t>
  </si>
  <si>
    <t>11100115722</t>
  </si>
  <si>
    <t>71000000474</t>
  </si>
  <si>
    <t>11100096278</t>
  </si>
  <si>
    <t>11100109912</t>
  </si>
  <si>
    <t>11100110135</t>
  </si>
  <si>
    <t>20500002313</t>
  </si>
  <si>
    <t>40800000245</t>
  </si>
  <si>
    <t>40800000301</t>
  </si>
  <si>
    <t>50800000104</t>
  </si>
  <si>
    <t>79000H05.000195</t>
  </si>
  <si>
    <t>79000H05.000474</t>
  </si>
  <si>
    <t>81000000898</t>
  </si>
  <si>
    <t>11100115717</t>
  </si>
  <si>
    <t>21000001676</t>
  </si>
  <si>
    <t>11100119638</t>
  </si>
  <si>
    <t>11100000727</t>
  </si>
  <si>
    <t>79000H05.000459</t>
  </si>
  <si>
    <t>80400000647</t>
  </si>
  <si>
    <t>81000000906</t>
  </si>
  <si>
    <t>11100067248</t>
  </si>
  <si>
    <t>11100071600</t>
  </si>
  <si>
    <t>11100115720</t>
  </si>
  <si>
    <t>40400000544</t>
  </si>
  <si>
    <t>60300000097</t>
  </si>
  <si>
    <t>11100119660</t>
  </si>
  <si>
    <t>11100066939</t>
  </si>
  <si>
    <t>31100001602</t>
  </si>
  <si>
    <t>79000H05.000553</t>
  </si>
  <si>
    <t>11100000786</t>
  </si>
  <si>
    <t>21000001726</t>
  </si>
  <si>
    <t>60300000060</t>
  </si>
  <si>
    <t>79000H05.110707</t>
  </si>
  <si>
    <t>11100000751</t>
  </si>
  <si>
    <t>11100115706</t>
  </si>
  <si>
    <t>31100001367</t>
  </si>
  <si>
    <t>60300000100</t>
  </si>
  <si>
    <t>20500004676</t>
  </si>
  <si>
    <t>79000H05.000443</t>
  </si>
  <si>
    <t>11100000743</t>
  </si>
  <si>
    <t>31000001254</t>
  </si>
  <si>
    <t>21000001760</t>
  </si>
  <si>
    <t>11100109988</t>
  </si>
  <si>
    <t>79000H05.000611</t>
  </si>
  <si>
    <t>11100075983</t>
  </si>
  <si>
    <t>79000H05.000557</t>
  </si>
  <si>
    <t>11100000755</t>
  </si>
  <si>
    <t>11100096272</t>
  </si>
  <si>
    <t>51200002068</t>
  </si>
  <si>
    <t>79000H05.000554</t>
  </si>
  <si>
    <t>11100000705</t>
  </si>
  <si>
    <t>11100000777</t>
  </si>
  <si>
    <t>11100000774</t>
  </si>
  <si>
    <t>11100067268</t>
  </si>
  <si>
    <t>11100113288</t>
  </si>
  <si>
    <t>21100001291</t>
  </si>
  <si>
    <t>50700000361</t>
  </si>
  <si>
    <t>79000H05.000299</t>
  </si>
  <si>
    <t>21100001259</t>
  </si>
  <si>
    <t>50700000433</t>
  </si>
  <si>
    <t>79000H05.000272</t>
  </si>
  <si>
    <t>11100109686</t>
  </si>
  <si>
    <t>11100096279</t>
  </si>
  <si>
    <t>79000H05.000300</t>
  </si>
  <si>
    <t>11100000773</t>
  </si>
  <si>
    <t>11100096323</t>
  </si>
  <si>
    <t>11100000750</t>
  </si>
  <si>
    <t>11100096289</t>
  </si>
  <si>
    <t>40400000575</t>
  </si>
  <si>
    <t>11100000802</t>
  </si>
  <si>
    <t>20500004671</t>
  </si>
  <si>
    <t>79000H05.000486</t>
  </si>
  <si>
    <t>31100001640</t>
  </si>
  <si>
    <t>11100067051</t>
  </si>
  <si>
    <t>11100082545</t>
  </si>
  <si>
    <t>79000H05.000600</t>
  </si>
  <si>
    <t>50800000800</t>
  </si>
  <si>
    <t>11100065744</t>
  </si>
  <si>
    <t>11100091472</t>
  </si>
  <si>
    <t>50200000160</t>
  </si>
  <si>
    <t>11100000718</t>
  </si>
  <si>
    <t>40400000515</t>
  </si>
  <si>
    <t>11100071847</t>
  </si>
  <si>
    <t>11100109943</t>
  </si>
  <si>
    <t>79000H05.000229</t>
  </si>
  <si>
    <t>40800000361</t>
  </si>
  <si>
    <t>41200001203</t>
  </si>
  <si>
    <t>11100000704</t>
  </si>
  <si>
    <t>79000H05.000489</t>
  </si>
  <si>
    <t>11100000789</t>
  </si>
  <si>
    <t>11100109985</t>
  </si>
  <si>
    <t>31100001615</t>
  </si>
  <si>
    <t>11100115713</t>
  </si>
  <si>
    <t>11100000812</t>
  </si>
  <si>
    <t>79000H05.000231</t>
  </si>
  <si>
    <t>79000H05.000606</t>
  </si>
  <si>
    <t>79000H05.000533</t>
  </si>
  <si>
    <t>79000H05.000612</t>
  </si>
  <si>
    <t>79000H05.000574</t>
  </si>
  <si>
    <t>79000H05.000518</t>
  </si>
  <si>
    <t>79000H05.000552</t>
  </si>
  <si>
    <t>79000H05.000230</t>
  </si>
  <si>
    <t>79000H05.000575</t>
  </si>
  <si>
    <t>79000H05.000448</t>
  </si>
  <si>
    <t>79000H05.000608</t>
  </si>
  <si>
    <t>79000H05.000225</t>
  </si>
  <si>
    <t xml:space="preserve">79000H05.326689 </t>
  </si>
  <si>
    <t>79000H05.000597</t>
  </si>
  <si>
    <t>79000H05.000484</t>
  </si>
  <si>
    <t>79000H05.852722</t>
  </si>
  <si>
    <t>79000H05.000193</t>
  </si>
  <si>
    <t>79000H05.000568</t>
  </si>
  <si>
    <t>79000H05.000419</t>
  </si>
  <si>
    <t>79000H05.000560</t>
  </si>
  <si>
    <t>79000H05.000480</t>
  </si>
  <si>
    <t>79000H05.000573</t>
  </si>
  <si>
    <t>79000H05.000200</t>
  </si>
  <si>
    <t>79000H05.784781</t>
  </si>
  <si>
    <t>79000H05.000523</t>
  </si>
  <si>
    <t>79000H05.000576</t>
  </si>
  <si>
    <t>79000H05.000603</t>
  </si>
  <si>
    <t>79000H05.000233</t>
  </si>
  <si>
    <t>79000H05.000555</t>
  </si>
  <si>
    <t>79000H05.000602</t>
  </si>
  <si>
    <t>79000H05.000527</t>
  </si>
  <si>
    <t>79000H05.000507</t>
  </si>
  <si>
    <t>79000H05.000490</t>
  </si>
  <si>
    <t>79000H05.000317</t>
  </si>
  <si>
    <t>79000H05.000420</t>
  </si>
  <si>
    <t>Nguyễn Ngọc Quỳnh LLCT</t>
  </si>
  <si>
    <t>MA NHAN VIEN</t>
  </si>
  <si>
    <t>Vien chuc</t>
  </si>
  <si>
    <t>I</t>
  </si>
  <si>
    <t>II</t>
  </si>
  <si>
    <t>Hop dong</t>
  </si>
  <si>
    <t>III</t>
  </si>
  <si>
    <t>Nghi, chuyen cong tac</t>
  </si>
  <si>
    <t>Phan Ngoc Phat</t>
  </si>
  <si>
    <t>PHAT</t>
  </si>
  <si>
    <t>TEN</t>
  </si>
  <si>
    <t>ĐIỂM TỰ ĐÁNH GIÁ</t>
  </si>
  <si>
    <t>ĐIỂM ĐƠN VỊ ĐÁNH GIÁ</t>
  </si>
  <si>
    <t>HỢP ĐỒNG</t>
  </si>
  <si>
    <t xml:space="preserve">NGHỈ, CHUYỂN CÔNG TÁC </t>
  </si>
  <si>
    <t>CHUYỂN CÔNG TÁC</t>
  </si>
  <si>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QUẢN LÝ KHOA HỌC
- HỢP TÁC QUỐC TÊ</t>
    </r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</si>
  <si>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
PHÂN LOẠI CỦA CÔNG CHỨC, VIÊN CHỨC
Kỳ đánh giá: Quý III /2018</t>
    </r>
  </si>
  <si>
    <t>X</t>
  </si>
  <si>
    <t>TP. Hồ Chí Minh, ngày 17 tháng 12 năm 2018</t>
  </si>
  <si>
    <t>TÊN</t>
  </si>
  <si>
    <t>MÃ NHÂN VIÊN</t>
  </si>
  <si>
    <t>VIÊN CHỨC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</si>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</sst>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i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0"/>
      <name val="Arial"/>
      <family val="2"/>
      <charset val="163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" fillId="0" borderId="0"/>
    <xf numFmtId="0" fontId="1" fillId="0" borderId="0"/>
    <xf numFmtId="0" fontId="16" fillId="0" borderId="0"/>
  </cellStyleXfs>
  <cellXfs count="13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14" fillId="2" borderId="1" xfId="0" quotePrefix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2" fillId="3" borderId="1" xfId="0" quotePrefix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left" vertical="center" wrapText="1"/>
    </xf>
    <xf numFmtId="0" fontId="14" fillId="3" borderId="1" xfId="1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wrapText="1"/>
    </xf>
    <xf numFmtId="0" fontId="14" fillId="2" borderId="1" xfId="2" applyFont="1" applyFill="1" applyBorder="1" applyAlignment="1" applyProtection="1">
      <alignment horizontal="left" vertical="center" wrapText="1"/>
      <protection hidden="1"/>
    </xf>
    <xf numFmtId="0" fontId="14" fillId="2" borderId="1" xfId="4" applyFont="1" applyFill="1" applyBorder="1" applyAlignment="1" applyProtection="1">
      <alignment horizontal="left" vertical="center" wrapText="1"/>
      <protection hidden="1"/>
    </xf>
    <xf numFmtId="0" fontId="14" fillId="2" borderId="1" xfId="0" applyFont="1" applyFill="1" applyBorder="1" applyAlignment="1" applyProtection="1">
      <alignment vertical="center" wrapText="1"/>
      <protection hidden="1"/>
    </xf>
    <xf numFmtId="0" fontId="14" fillId="2" borderId="1" xfId="0" applyFont="1" applyFill="1" applyBorder="1" applyAlignment="1" applyProtection="1">
      <alignment horizontal="left" vertical="center" wrapText="1"/>
      <protection hidden="1"/>
    </xf>
    <xf numFmtId="0" fontId="14" fillId="2" borderId="1" xfId="1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justify" vertical="center" wrapText="1"/>
    </xf>
    <xf numFmtId="0" fontId="14" fillId="2" borderId="1" xfId="3" applyFont="1" applyFill="1" applyBorder="1" applyAlignment="1">
      <alignment vertical="center" wrapText="1"/>
    </xf>
    <xf numFmtId="0" fontId="18" fillId="2" borderId="1" xfId="3" applyFont="1" applyFill="1" applyBorder="1" applyAlignment="1">
      <alignment vertical="center" wrapText="1"/>
    </xf>
    <xf numFmtId="0" fontId="18" fillId="2" borderId="1" xfId="0" quotePrefix="1" applyFont="1" applyFill="1" applyBorder="1" applyAlignment="1">
      <alignment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0" fontId="17" fillId="0" borderId="0" xfId="0" applyFont="1"/>
    <xf numFmtId="0" fontId="19" fillId="0" borderId="1" xfId="0" applyNumberFormat="1" applyFont="1" applyFill="1" applyBorder="1" applyAlignment="1" applyProtection="1">
      <alignment horizontal="right"/>
    </xf>
    <xf numFmtId="0" fontId="5" fillId="0" borderId="0" xfId="0" applyFont="1" applyAlignment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right"/>
    </xf>
    <xf numFmtId="0" fontId="2" fillId="0" borderId="0" xfId="0" applyFont="1" applyAlignment="1">
      <alignment horizontal="right" vertical="center" wrapText="1"/>
    </xf>
    <xf numFmtId="0" fontId="19" fillId="2" borderId="1" xfId="0" applyNumberFormat="1" applyFont="1" applyFill="1" applyBorder="1" applyAlignment="1" applyProtection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0" fontId="17" fillId="0" borderId="0" xfId="0" applyFont="1" applyAlignment="1">
      <alignment horizontal="right"/>
    </xf>
    <xf numFmtId="0" fontId="18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14" fillId="0" borderId="1" xfId="4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Fill="1" applyBorder="1" applyAlignment="1" applyProtection="1">
      <alignment horizontal="center" vertical="center" wrapText="1"/>
      <protection hidden="1"/>
    </xf>
    <xf numFmtId="0" fontId="14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3" applyFont="1" applyFill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0" xfId="0" applyFont="1" applyAlignment="1">
      <alignment vertical="top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21" fillId="2" borderId="1" xfId="0" applyNumberFormat="1" applyFont="1" applyFill="1" applyBorder="1" applyAlignment="1" applyProtection="1">
      <alignment horizontal="right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2" fillId="0" borderId="1" xfId="0" applyNumberFormat="1" applyFont="1" applyFill="1" applyBorder="1" applyAlignment="1" applyProtection="1">
      <alignment horizontal="right"/>
    </xf>
    <xf numFmtId="0" fontId="22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0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10" fillId="0" borderId="0" xfId="0" quotePrefix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_Mau tung muc 360 gio NH 2013-2014" xfId="2"/>
    <cellStyle name="Normal_Sheet1" xfId="3"/>
    <cellStyle name="Normal_tong ket gio NCKH_Dong luc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876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373380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971550" y="952500"/>
          <a:ext cx="876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</xdr:row>
      <xdr:rowOff>447675</xdr:rowOff>
    </xdr:from>
    <xdr:to>
      <xdr:col>6</xdr:col>
      <xdr:colOff>1095375</xdr:colOff>
      <xdr:row>1</xdr:row>
      <xdr:rowOff>447676</xdr:rowOff>
    </xdr:to>
    <xdr:cxnSp macro="">
      <xdr:nvCxnSpPr>
        <xdr:cNvPr id="7" name="Straight Connector 6"/>
        <xdr:cNvCxnSpPr/>
      </xdr:nvCxnSpPr>
      <xdr:spPr>
        <a:xfrm flipV="1">
          <a:off x="4152900" y="752475"/>
          <a:ext cx="15811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5" name="Straight Connector 4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28575</xdr:rowOff>
    </xdr:from>
    <xdr:to>
      <xdr:col>2</xdr:col>
      <xdr:colOff>76200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971550" y="847725"/>
          <a:ext cx="1028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838200</xdr:colOff>
      <xdr:row>1</xdr:row>
      <xdr:rowOff>428625</xdr:rowOff>
    </xdr:from>
    <xdr:to>
      <xdr:col>9</xdr:col>
      <xdr:colOff>66675</xdr:colOff>
      <xdr:row>1</xdr:row>
      <xdr:rowOff>428627</xdr:rowOff>
    </xdr:to>
    <xdr:cxnSp macro="">
      <xdr:nvCxnSpPr>
        <xdr:cNvPr id="3" name="Straight Connector 2"/>
        <xdr:cNvCxnSpPr/>
      </xdr:nvCxnSpPr>
      <xdr:spPr>
        <a:xfrm flipV="1">
          <a:off x="6686550" y="628650"/>
          <a:ext cx="188595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2"/>
  <sheetViews>
    <sheetView topLeftCell="A324" workbookViewId="0">
      <selection activeCell="B332" sqref="B332:E340"/>
    </sheetView>
  </sheetViews>
  <sheetFormatPr defaultRowHeight="15.75" x14ac:dyDescent="0.25"/>
  <cols>
    <col min="1" max="2" width="5.42578125" style="57" customWidth="1"/>
    <col min="3" max="3" width="23.7109375" style="57" customWidth="1"/>
    <col min="4" max="4" width="10.5703125" style="83" customWidth="1"/>
    <col min="5" max="5" width="21.42578125" style="64" customWidth="1"/>
    <col min="6" max="16384" width="9.140625" style="57"/>
  </cols>
  <sheetData>
    <row r="1" spans="1:5" s="17" customFormat="1" x14ac:dyDescent="0.25">
      <c r="A1" s="109" t="s">
        <v>29</v>
      </c>
      <c r="B1" s="109"/>
      <c r="C1" s="109"/>
      <c r="D1" s="109"/>
      <c r="E1" s="61"/>
    </row>
    <row r="2" spans="1:5" s="17" customFormat="1" x14ac:dyDescent="0.25">
      <c r="A2" s="109" t="s">
        <v>30</v>
      </c>
      <c r="B2" s="109"/>
      <c r="C2" s="109"/>
      <c r="D2" s="109"/>
      <c r="E2" s="61"/>
    </row>
    <row r="3" spans="1:5" s="17" customFormat="1" x14ac:dyDescent="0.25">
      <c r="A3" s="109" t="s">
        <v>31</v>
      </c>
      <c r="B3" s="109"/>
      <c r="C3" s="109"/>
      <c r="D3" s="109"/>
      <c r="E3" s="61"/>
    </row>
    <row r="4" spans="1:5" s="17" customFormat="1" x14ac:dyDescent="0.25">
      <c r="A4" s="110" t="s">
        <v>32</v>
      </c>
      <c r="B4" s="110"/>
      <c r="C4" s="110"/>
      <c r="D4" s="110"/>
      <c r="E4" s="61"/>
    </row>
    <row r="5" spans="1:5" s="17" customFormat="1" x14ac:dyDescent="0.25">
      <c r="C5" s="17" t="s">
        <v>33</v>
      </c>
      <c r="D5" s="65" t="s">
        <v>34</v>
      </c>
      <c r="E5" s="61"/>
    </row>
    <row r="6" spans="1:5" s="17" customFormat="1" x14ac:dyDescent="0.25">
      <c r="A6" s="1" t="s">
        <v>35</v>
      </c>
      <c r="B6" s="1"/>
      <c r="C6" s="1" t="s">
        <v>36</v>
      </c>
      <c r="D6" s="66" t="s">
        <v>537</v>
      </c>
      <c r="E6" s="5" t="s">
        <v>710</v>
      </c>
    </row>
    <row r="7" spans="1:5" s="17" customFormat="1" x14ac:dyDescent="0.25">
      <c r="A7" s="18" t="s">
        <v>37</v>
      </c>
      <c r="B7" s="18"/>
      <c r="C7" s="18" t="s">
        <v>38</v>
      </c>
      <c r="D7" s="67" t="s">
        <v>39</v>
      </c>
      <c r="E7" s="5">
        <v>4</v>
      </c>
    </row>
    <row r="8" spans="1:5" s="21" customFormat="1" ht="16.5" x14ac:dyDescent="0.25">
      <c r="A8" s="19">
        <v>1</v>
      </c>
      <c r="B8" s="19">
        <v>1</v>
      </c>
      <c r="C8" s="20" t="s">
        <v>40</v>
      </c>
      <c r="D8" s="68" t="s">
        <v>470</v>
      </c>
      <c r="E8" s="58" t="s">
        <v>666</v>
      </c>
    </row>
    <row r="9" spans="1:5" s="21" customFormat="1" ht="21.75" customHeight="1" x14ac:dyDescent="0.25">
      <c r="A9" s="19">
        <v>2</v>
      </c>
      <c r="B9" s="19">
        <v>2</v>
      </c>
      <c r="C9" s="20" t="s">
        <v>41</v>
      </c>
      <c r="D9" s="68" t="s">
        <v>376</v>
      </c>
      <c r="E9" s="58" t="s">
        <v>586</v>
      </c>
    </row>
    <row r="10" spans="1:5" s="21" customFormat="1" ht="16.5" x14ac:dyDescent="0.25">
      <c r="A10" s="19">
        <v>3</v>
      </c>
      <c r="B10" s="19">
        <v>3</v>
      </c>
      <c r="C10" s="22" t="s">
        <v>42</v>
      </c>
      <c r="D10" s="69" t="s">
        <v>394</v>
      </c>
      <c r="E10" s="58" t="s">
        <v>567</v>
      </c>
    </row>
    <row r="11" spans="1:5" s="17" customFormat="1" ht="16.5" x14ac:dyDescent="0.25">
      <c r="A11" s="19">
        <v>4</v>
      </c>
      <c r="B11" s="19">
        <v>4</v>
      </c>
      <c r="C11" s="23" t="s">
        <v>43</v>
      </c>
      <c r="D11" s="70" t="s">
        <v>386</v>
      </c>
      <c r="E11" s="58">
        <v>11100000791</v>
      </c>
    </row>
    <row r="12" spans="1:5" s="17" customFormat="1" ht="16.5" x14ac:dyDescent="0.25">
      <c r="A12" s="19">
        <v>5</v>
      </c>
      <c r="B12" s="19">
        <v>1</v>
      </c>
      <c r="C12" s="23" t="s">
        <v>44</v>
      </c>
      <c r="D12" s="71" t="s">
        <v>448</v>
      </c>
      <c r="E12" s="58">
        <v>11100000742</v>
      </c>
    </row>
    <row r="13" spans="1:5" s="17" customFormat="1" ht="16.5" x14ac:dyDescent="0.25">
      <c r="A13" s="19">
        <v>6</v>
      </c>
      <c r="B13" s="19">
        <v>2</v>
      </c>
      <c r="C13" s="24" t="s">
        <v>45</v>
      </c>
      <c r="D13" s="71" t="s">
        <v>429</v>
      </c>
      <c r="E13" s="58" t="s">
        <v>619</v>
      </c>
    </row>
    <row r="14" spans="1:5" s="17" customFormat="1" ht="16.5" x14ac:dyDescent="0.25">
      <c r="A14" s="19">
        <v>7</v>
      </c>
      <c r="B14" s="19">
        <v>3</v>
      </c>
      <c r="C14" s="24" t="s">
        <v>46</v>
      </c>
      <c r="D14" s="71" t="s">
        <v>519</v>
      </c>
      <c r="E14" s="58">
        <v>60400000280</v>
      </c>
    </row>
    <row r="15" spans="1:5" s="17" customFormat="1" ht="16.5" x14ac:dyDescent="0.25">
      <c r="A15" s="19">
        <v>8</v>
      </c>
      <c r="B15" s="19">
        <v>4</v>
      </c>
      <c r="C15" s="24" t="s">
        <v>47</v>
      </c>
      <c r="D15" s="71" t="s">
        <v>415</v>
      </c>
      <c r="E15" s="58">
        <v>11100000803</v>
      </c>
    </row>
    <row r="16" spans="1:5" s="21" customFormat="1" ht="16.5" x14ac:dyDescent="0.25">
      <c r="A16" s="19">
        <v>9</v>
      </c>
      <c r="B16" s="19">
        <v>5</v>
      </c>
      <c r="C16" s="26" t="s">
        <v>48</v>
      </c>
      <c r="D16" s="71" t="s">
        <v>457</v>
      </c>
      <c r="E16" s="58">
        <v>11100082861</v>
      </c>
    </row>
    <row r="17" spans="1:5" s="21" customFormat="1" ht="16.5" x14ac:dyDescent="0.25">
      <c r="A17" s="19">
        <v>10</v>
      </c>
      <c r="B17" s="19">
        <v>6</v>
      </c>
      <c r="C17" s="26" t="s">
        <v>49</v>
      </c>
      <c r="D17" s="71" t="s">
        <v>480</v>
      </c>
      <c r="E17" s="58">
        <v>11100082854</v>
      </c>
    </row>
    <row r="18" spans="1:5" s="17" customFormat="1" ht="24.75" customHeight="1" x14ac:dyDescent="0.25">
      <c r="A18" s="19">
        <v>11</v>
      </c>
      <c r="B18" s="19">
        <v>7</v>
      </c>
      <c r="C18" s="24" t="s">
        <v>50</v>
      </c>
      <c r="D18" s="71" t="s">
        <v>485</v>
      </c>
      <c r="E18" s="58" t="s">
        <v>661</v>
      </c>
    </row>
    <row r="19" spans="1:5" s="17" customFormat="1" ht="16.5" x14ac:dyDescent="0.25">
      <c r="A19" s="19">
        <v>12</v>
      </c>
      <c r="B19" s="19">
        <v>8</v>
      </c>
      <c r="C19" s="24" t="s">
        <v>51</v>
      </c>
      <c r="D19" s="71" t="s">
        <v>512</v>
      </c>
      <c r="E19" s="58" t="s">
        <v>553</v>
      </c>
    </row>
    <row r="20" spans="1:5" s="17" customFormat="1" ht="16.5" x14ac:dyDescent="0.25">
      <c r="A20" s="19">
        <v>13</v>
      </c>
      <c r="B20" s="19">
        <v>9</v>
      </c>
      <c r="C20" s="24" t="s">
        <v>52</v>
      </c>
      <c r="D20" s="71" t="s">
        <v>480</v>
      </c>
      <c r="E20" s="58">
        <v>11100115699</v>
      </c>
    </row>
    <row r="21" spans="1:5" s="17" customFormat="1" ht="29.25" customHeight="1" x14ac:dyDescent="0.25">
      <c r="A21" s="19">
        <v>14</v>
      </c>
      <c r="B21" s="19">
        <v>10</v>
      </c>
      <c r="C21" s="24" t="s">
        <v>53</v>
      </c>
      <c r="D21" s="71" t="s">
        <v>378</v>
      </c>
      <c r="E21" s="58" t="s">
        <v>539</v>
      </c>
    </row>
    <row r="22" spans="1:5" s="17" customFormat="1" ht="16.5" x14ac:dyDescent="0.25">
      <c r="A22" s="19">
        <v>15</v>
      </c>
      <c r="B22" s="19">
        <v>11</v>
      </c>
      <c r="C22" s="27" t="s">
        <v>54</v>
      </c>
      <c r="D22" s="72" t="s">
        <v>398</v>
      </c>
      <c r="E22" s="58">
        <v>80300000835</v>
      </c>
    </row>
    <row r="23" spans="1:5" s="17" customFormat="1" ht="16.5" x14ac:dyDescent="0.25">
      <c r="A23" s="19">
        <v>16</v>
      </c>
      <c r="B23" s="19">
        <v>12</v>
      </c>
      <c r="C23" s="27" t="s">
        <v>55</v>
      </c>
      <c r="D23" s="72" t="s">
        <v>430</v>
      </c>
      <c r="E23" s="58" t="s">
        <v>672</v>
      </c>
    </row>
    <row r="24" spans="1:5" s="17" customFormat="1" ht="16.5" x14ac:dyDescent="0.25">
      <c r="A24" s="19">
        <v>17</v>
      </c>
      <c r="B24" s="19">
        <v>13</v>
      </c>
      <c r="C24" s="24" t="s">
        <v>56</v>
      </c>
      <c r="D24" s="72" t="s">
        <v>443</v>
      </c>
      <c r="E24" s="58">
        <v>80500000584</v>
      </c>
    </row>
    <row r="25" spans="1:5" s="17" customFormat="1" ht="16.5" x14ac:dyDescent="0.25">
      <c r="A25" s="19">
        <v>18</v>
      </c>
      <c r="B25" s="19">
        <v>14</v>
      </c>
      <c r="C25" s="29" t="s">
        <v>57</v>
      </c>
      <c r="D25" s="71" t="s">
        <v>494</v>
      </c>
      <c r="E25" s="58" t="s">
        <v>691</v>
      </c>
    </row>
    <row r="26" spans="1:5" s="17" customFormat="1" ht="16.5" x14ac:dyDescent="0.25">
      <c r="A26" s="19">
        <v>19</v>
      </c>
      <c r="B26" s="19">
        <v>15</v>
      </c>
      <c r="C26" s="29" t="s">
        <v>58</v>
      </c>
      <c r="D26" s="71" t="s">
        <v>450</v>
      </c>
      <c r="E26" s="58" t="s">
        <v>708</v>
      </c>
    </row>
    <row r="27" spans="1:5" s="32" customFormat="1" ht="16.5" x14ac:dyDescent="0.25">
      <c r="A27" s="30">
        <v>20</v>
      </c>
      <c r="B27" s="30">
        <v>16</v>
      </c>
      <c r="C27" s="31" t="s">
        <v>59</v>
      </c>
      <c r="D27" s="71" t="s">
        <v>395</v>
      </c>
      <c r="E27" s="58"/>
    </row>
    <row r="28" spans="1:5" s="17" customFormat="1" ht="16.5" x14ac:dyDescent="0.25">
      <c r="A28" s="19">
        <v>21</v>
      </c>
      <c r="B28" s="19">
        <v>17</v>
      </c>
      <c r="C28" s="29" t="s">
        <v>60</v>
      </c>
      <c r="D28" s="71" t="s">
        <v>435</v>
      </c>
      <c r="E28" s="58" t="s">
        <v>683</v>
      </c>
    </row>
    <row r="29" spans="1:5" s="17" customFormat="1" ht="16.5" x14ac:dyDescent="0.25">
      <c r="A29" s="19">
        <v>22</v>
      </c>
      <c r="B29" s="19">
        <v>18</v>
      </c>
      <c r="C29" s="29" t="s">
        <v>61</v>
      </c>
      <c r="D29" s="71" t="s">
        <v>502</v>
      </c>
      <c r="E29" s="58" t="s">
        <v>637</v>
      </c>
    </row>
    <row r="30" spans="1:5" s="17" customFormat="1" ht="16.5" x14ac:dyDescent="0.25">
      <c r="A30" s="19">
        <v>23</v>
      </c>
      <c r="B30" s="19">
        <v>19</v>
      </c>
      <c r="C30" s="29" t="s">
        <v>62</v>
      </c>
      <c r="D30" s="71" t="s">
        <v>373</v>
      </c>
      <c r="E30" s="58" t="s">
        <v>704</v>
      </c>
    </row>
    <row r="31" spans="1:5" s="17" customFormat="1" ht="16.5" x14ac:dyDescent="0.25">
      <c r="A31" s="19">
        <v>24</v>
      </c>
      <c r="B31" s="19">
        <v>20</v>
      </c>
      <c r="C31" s="29" t="s">
        <v>63</v>
      </c>
      <c r="D31" s="71" t="s">
        <v>505</v>
      </c>
      <c r="E31" s="58" t="s">
        <v>682</v>
      </c>
    </row>
    <row r="32" spans="1:5" s="17" customFormat="1" ht="16.5" x14ac:dyDescent="0.25">
      <c r="A32" s="19">
        <v>25</v>
      </c>
      <c r="B32" s="19">
        <v>21</v>
      </c>
      <c r="C32" s="29" t="s">
        <v>64</v>
      </c>
      <c r="D32" s="71" t="s">
        <v>428</v>
      </c>
      <c r="E32" s="58" t="s">
        <v>678</v>
      </c>
    </row>
    <row r="33" spans="1:5" s="17" customFormat="1" ht="16.5" x14ac:dyDescent="0.25">
      <c r="A33" s="19">
        <v>26</v>
      </c>
      <c r="B33" s="19">
        <v>22</v>
      </c>
      <c r="C33" s="29" t="s">
        <v>65</v>
      </c>
      <c r="D33" s="71" t="s">
        <v>388</v>
      </c>
      <c r="E33" s="58" t="s">
        <v>689</v>
      </c>
    </row>
    <row r="34" spans="1:5" s="17" customFormat="1" ht="16.5" x14ac:dyDescent="0.25">
      <c r="A34" s="19">
        <v>27</v>
      </c>
      <c r="B34" s="19">
        <v>23</v>
      </c>
      <c r="C34" s="29" t="s">
        <v>66</v>
      </c>
      <c r="D34" s="71" t="s">
        <v>498</v>
      </c>
      <c r="E34" s="58" t="s">
        <v>612</v>
      </c>
    </row>
    <row r="35" spans="1:5" s="17" customFormat="1" ht="16.5" x14ac:dyDescent="0.25">
      <c r="A35" s="19">
        <v>28</v>
      </c>
      <c r="B35" s="19">
        <v>24</v>
      </c>
      <c r="C35" s="29" t="s">
        <v>67</v>
      </c>
      <c r="D35" s="71" t="s">
        <v>467</v>
      </c>
      <c r="E35" s="58" t="s">
        <v>686</v>
      </c>
    </row>
    <row r="36" spans="1:5" s="21" customFormat="1" ht="16.5" x14ac:dyDescent="0.25">
      <c r="A36" s="19">
        <v>29</v>
      </c>
      <c r="B36" s="19">
        <v>1</v>
      </c>
      <c r="C36" s="33" t="s">
        <v>68</v>
      </c>
      <c r="D36" s="73" t="s">
        <v>531</v>
      </c>
      <c r="E36" s="58" t="s">
        <v>656</v>
      </c>
    </row>
    <row r="37" spans="1:5" s="17" customFormat="1" ht="16.5" x14ac:dyDescent="0.25">
      <c r="A37" s="19">
        <v>30</v>
      </c>
      <c r="B37" s="19">
        <v>2</v>
      </c>
      <c r="C37" s="24" t="s">
        <v>69</v>
      </c>
      <c r="D37" s="73" t="s">
        <v>426</v>
      </c>
      <c r="E37" s="58" t="s">
        <v>579</v>
      </c>
    </row>
    <row r="38" spans="1:5" s="17" customFormat="1" ht="16.5" x14ac:dyDescent="0.25">
      <c r="A38" s="19">
        <v>31</v>
      </c>
      <c r="B38" s="19">
        <v>3</v>
      </c>
      <c r="C38" s="24" t="s">
        <v>70</v>
      </c>
      <c r="D38" s="73" t="s">
        <v>426</v>
      </c>
      <c r="E38" s="58" t="s">
        <v>581</v>
      </c>
    </row>
    <row r="39" spans="1:5" s="17" customFormat="1" ht="16.5" x14ac:dyDescent="0.25">
      <c r="A39" s="19">
        <v>32</v>
      </c>
      <c r="B39" s="19">
        <v>4</v>
      </c>
      <c r="C39" s="24" t="s">
        <v>71</v>
      </c>
      <c r="D39" s="73" t="s">
        <v>400</v>
      </c>
      <c r="E39" s="58">
        <v>50800001163</v>
      </c>
    </row>
    <row r="40" spans="1:5" s="17" customFormat="1" ht="16.5" x14ac:dyDescent="0.25">
      <c r="A40" s="19">
        <v>33</v>
      </c>
      <c r="B40" s="19">
        <v>5</v>
      </c>
      <c r="C40" s="24" t="s">
        <v>72</v>
      </c>
      <c r="D40" s="73" t="s">
        <v>478</v>
      </c>
      <c r="E40" s="58">
        <v>11100121674</v>
      </c>
    </row>
    <row r="41" spans="1:5" s="17" customFormat="1" ht="16.5" x14ac:dyDescent="0.25">
      <c r="A41" s="19">
        <v>34</v>
      </c>
      <c r="B41" s="19">
        <v>6</v>
      </c>
      <c r="C41" s="24" t="s">
        <v>73</v>
      </c>
      <c r="D41" s="73" t="s">
        <v>380</v>
      </c>
      <c r="E41" s="58">
        <v>40700000691</v>
      </c>
    </row>
    <row r="42" spans="1:5" s="21" customFormat="1" ht="16.5" x14ac:dyDescent="0.25">
      <c r="A42" s="19">
        <v>35</v>
      </c>
      <c r="B42" s="19">
        <v>7</v>
      </c>
      <c r="C42" s="33" t="s">
        <v>74</v>
      </c>
      <c r="D42" s="73" t="s">
        <v>502</v>
      </c>
      <c r="E42" s="58" t="s">
        <v>636</v>
      </c>
    </row>
    <row r="43" spans="1:5" s="17" customFormat="1" ht="24.75" customHeight="1" x14ac:dyDescent="0.25">
      <c r="A43" s="19">
        <v>36</v>
      </c>
      <c r="B43" s="19">
        <v>8</v>
      </c>
      <c r="C43" s="34" t="s">
        <v>75</v>
      </c>
      <c r="D43" s="72" t="s">
        <v>437</v>
      </c>
      <c r="E43" s="58">
        <v>80500000914</v>
      </c>
    </row>
    <row r="44" spans="1:5" s="17" customFormat="1" ht="24" customHeight="1" x14ac:dyDescent="0.25">
      <c r="A44" s="19">
        <v>37</v>
      </c>
      <c r="B44" s="19">
        <v>9</v>
      </c>
      <c r="C44" s="29" t="s">
        <v>76</v>
      </c>
      <c r="D44" s="73" t="s">
        <v>443</v>
      </c>
      <c r="E44" s="62" t="s">
        <v>706</v>
      </c>
    </row>
    <row r="45" spans="1:5" s="17" customFormat="1" ht="16.5" x14ac:dyDescent="0.25">
      <c r="A45" s="19">
        <v>38</v>
      </c>
      <c r="B45" s="19">
        <v>10</v>
      </c>
      <c r="C45" s="29" t="s">
        <v>77</v>
      </c>
      <c r="D45" s="73" t="s">
        <v>434</v>
      </c>
      <c r="E45" s="58" t="s">
        <v>697</v>
      </c>
    </row>
    <row r="46" spans="1:5" s="35" customFormat="1" ht="16.5" x14ac:dyDescent="0.25">
      <c r="A46" s="19">
        <v>39</v>
      </c>
      <c r="B46" s="19">
        <v>1</v>
      </c>
      <c r="C46" s="24" t="s">
        <v>78</v>
      </c>
      <c r="D46" s="71" t="s">
        <v>422</v>
      </c>
      <c r="E46" s="58">
        <v>11100000707</v>
      </c>
    </row>
    <row r="47" spans="1:5" s="35" customFormat="1" ht="16.5" x14ac:dyDescent="0.25">
      <c r="A47" s="19">
        <v>40</v>
      </c>
      <c r="B47" s="19">
        <v>2</v>
      </c>
      <c r="C47" s="24" t="s">
        <v>79</v>
      </c>
      <c r="D47" s="71" t="s">
        <v>494</v>
      </c>
      <c r="E47" s="58">
        <v>11100000732</v>
      </c>
    </row>
    <row r="48" spans="1:5" s="35" customFormat="1" ht="16.5" x14ac:dyDescent="0.25">
      <c r="A48" s="19">
        <v>41</v>
      </c>
      <c r="B48" s="19">
        <v>3</v>
      </c>
      <c r="C48" s="24" t="s">
        <v>80</v>
      </c>
      <c r="D48" s="71" t="s">
        <v>516</v>
      </c>
      <c r="E48" s="58">
        <v>11100000798</v>
      </c>
    </row>
    <row r="49" spans="1:5" s="36" customFormat="1" ht="16.5" x14ac:dyDescent="0.25">
      <c r="A49" s="19">
        <v>42</v>
      </c>
      <c r="B49" s="19">
        <v>4</v>
      </c>
      <c r="C49" s="26" t="s">
        <v>81</v>
      </c>
      <c r="D49" s="71" t="s">
        <v>416</v>
      </c>
      <c r="E49" s="58">
        <v>11100083384</v>
      </c>
    </row>
    <row r="50" spans="1:5" s="35" customFormat="1" ht="19.5" customHeight="1" x14ac:dyDescent="0.25">
      <c r="A50" s="19">
        <v>43</v>
      </c>
      <c r="B50" s="19">
        <v>5</v>
      </c>
      <c r="C50" s="24" t="s">
        <v>82</v>
      </c>
      <c r="D50" s="71" t="s">
        <v>461</v>
      </c>
      <c r="E50" s="58">
        <v>11100000782</v>
      </c>
    </row>
    <row r="51" spans="1:5" s="35" customFormat="1" ht="21.75" customHeight="1" x14ac:dyDescent="0.25">
      <c r="A51" s="19">
        <v>44</v>
      </c>
      <c r="B51" s="19">
        <v>6</v>
      </c>
      <c r="C51" s="24" t="s">
        <v>83</v>
      </c>
      <c r="D51" s="71" t="s">
        <v>447</v>
      </c>
      <c r="E51" s="58">
        <v>11100115707</v>
      </c>
    </row>
    <row r="52" spans="1:5" s="35" customFormat="1" ht="16.5" x14ac:dyDescent="0.25">
      <c r="A52" s="19">
        <v>45</v>
      </c>
      <c r="B52" s="19">
        <v>7</v>
      </c>
      <c r="C52" s="24" t="s">
        <v>84</v>
      </c>
      <c r="D52" s="71" t="s">
        <v>413</v>
      </c>
      <c r="E52" s="58">
        <v>11100115705</v>
      </c>
    </row>
    <row r="53" spans="1:5" s="35" customFormat="1" ht="16.5" x14ac:dyDescent="0.25">
      <c r="A53" s="19">
        <v>46</v>
      </c>
      <c r="B53" s="19">
        <v>8</v>
      </c>
      <c r="C53" s="24" t="s">
        <v>85</v>
      </c>
      <c r="D53" s="71" t="s">
        <v>454</v>
      </c>
      <c r="E53" s="58" t="s">
        <v>648</v>
      </c>
    </row>
    <row r="54" spans="1:5" s="35" customFormat="1" ht="16.5" x14ac:dyDescent="0.25">
      <c r="A54" s="19">
        <v>47</v>
      </c>
      <c r="B54" s="19">
        <v>9</v>
      </c>
      <c r="C54" s="24" t="s">
        <v>86</v>
      </c>
      <c r="D54" s="71" t="s">
        <v>434</v>
      </c>
      <c r="E54" s="58">
        <v>50700000362</v>
      </c>
    </row>
    <row r="55" spans="1:5" s="35" customFormat="1" ht="16.5" x14ac:dyDescent="0.25">
      <c r="A55" s="19">
        <v>48</v>
      </c>
      <c r="B55" s="19">
        <v>10</v>
      </c>
      <c r="C55" s="24" t="s">
        <v>87</v>
      </c>
      <c r="D55" s="71" t="s">
        <v>462</v>
      </c>
      <c r="E55" s="58">
        <v>50700000428</v>
      </c>
    </row>
    <row r="56" spans="1:5" s="35" customFormat="1" ht="16.5" x14ac:dyDescent="0.25">
      <c r="A56" s="19">
        <v>49</v>
      </c>
      <c r="B56" s="19">
        <v>11</v>
      </c>
      <c r="C56" s="24" t="s">
        <v>88</v>
      </c>
      <c r="D56" s="71" t="s">
        <v>391</v>
      </c>
      <c r="E56" s="58" t="s">
        <v>602</v>
      </c>
    </row>
    <row r="57" spans="1:5" s="35" customFormat="1" ht="16.5" x14ac:dyDescent="0.25">
      <c r="A57" s="19">
        <v>50</v>
      </c>
      <c r="B57" s="19">
        <v>12</v>
      </c>
      <c r="C57" s="24" t="s">
        <v>89</v>
      </c>
      <c r="D57" s="71" t="s">
        <v>450</v>
      </c>
      <c r="E57" s="58">
        <v>80600000693</v>
      </c>
    </row>
    <row r="58" spans="1:5" s="17" customFormat="1" ht="24.75" customHeight="1" x14ac:dyDescent="0.25">
      <c r="A58" s="19">
        <v>51</v>
      </c>
      <c r="B58" s="19">
        <v>13</v>
      </c>
      <c r="C58" s="34" t="s">
        <v>90</v>
      </c>
      <c r="D58" s="72" t="s">
        <v>492</v>
      </c>
      <c r="E58" s="62">
        <v>80600000227</v>
      </c>
    </row>
    <row r="59" spans="1:5" s="35" customFormat="1" ht="16.5" x14ac:dyDescent="0.25">
      <c r="A59" s="19">
        <v>52</v>
      </c>
      <c r="B59" s="19">
        <v>14</v>
      </c>
      <c r="C59" s="29" t="s">
        <v>91</v>
      </c>
      <c r="D59" s="73" t="s">
        <v>467</v>
      </c>
      <c r="E59" s="58" t="s">
        <v>685</v>
      </c>
    </row>
    <row r="60" spans="1:5" s="35" customFormat="1" ht="16.5" x14ac:dyDescent="0.25">
      <c r="A60" s="19">
        <v>53</v>
      </c>
      <c r="B60" s="19">
        <v>15</v>
      </c>
      <c r="C60" s="29" t="s">
        <v>92</v>
      </c>
      <c r="D60" s="71" t="s">
        <v>488</v>
      </c>
      <c r="E60" s="58" t="s">
        <v>700</v>
      </c>
    </row>
    <row r="61" spans="1:5" s="35" customFormat="1" ht="16.5" x14ac:dyDescent="0.25">
      <c r="A61" s="19">
        <v>54</v>
      </c>
      <c r="B61" s="19">
        <v>16</v>
      </c>
      <c r="C61" s="29" t="s">
        <v>93</v>
      </c>
      <c r="D61" s="71" t="s">
        <v>408</v>
      </c>
      <c r="E61" s="58" t="s">
        <v>557</v>
      </c>
    </row>
    <row r="62" spans="1:5" s="35" customFormat="1" ht="16.5" x14ac:dyDescent="0.25">
      <c r="A62" s="19">
        <v>55</v>
      </c>
      <c r="B62" s="19">
        <v>17</v>
      </c>
      <c r="C62" s="29" t="s">
        <v>94</v>
      </c>
      <c r="D62" s="71" t="s">
        <v>515</v>
      </c>
      <c r="E62" s="58" t="s">
        <v>692</v>
      </c>
    </row>
    <row r="63" spans="1:5" s="21" customFormat="1" ht="16.5" x14ac:dyDescent="0.25">
      <c r="A63" s="19">
        <v>56</v>
      </c>
      <c r="B63" s="19">
        <v>1</v>
      </c>
      <c r="C63" s="26" t="s">
        <v>95</v>
      </c>
      <c r="D63" s="71" t="s">
        <v>376</v>
      </c>
      <c r="E63" s="58" t="s">
        <v>589</v>
      </c>
    </row>
    <row r="64" spans="1:5" s="17" customFormat="1" ht="16.5" x14ac:dyDescent="0.25">
      <c r="A64" s="19">
        <v>57</v>
      </c>
      <c r="B64" s="19">
        <v>2</v>
      </c>
      <c r="C64" s="24" t="s">
        <v>96</v>
      </c>
      <c r="D64" s="71" t="s">
        <v>416</v>
      </c>
      <c r="E64" s="58">
        <v>11100071597</v>
      </c>
    </row>
    <row r="65" spans="1:5" s="17" customFormat="1" ht="16.5" x14ac:dyDescent="0.25">
      <c r="A65" s="19">
        <v>58</v>
      </c>
      <c r="B65" s="19">
        <v>3</v>
      </c>
      <c r="C65" s="24" t="s">
        <v>97</v>
      </c>
      <c r="D65" s="71" t="s">
        <v>491</v>
      </c>
      <c r="E65" s="58">
        <v>40700000683</v>
      </c>
    </row>
    <row r="66" spans="1:5" s="17" customFormat="1" ht="18" customHeight="1" x14ac:dyDescent="0.25">
      <c r="A66" s="19">
        <v>59</v>
      </c>
      <c r="B66" s="19">
        <v>4</v>
      </c>
      <c r="C66" s="24" t="s">
        <v>98</v>
      </c>
      <c r="D66" s="71" t="s">
        <v>477</v>
      </c>
      <c r="E66" s="58">
        <v>11100071604</v>
      </c>
    </row>
    <row r="67" spans="1:5" s="17" customFormat="1" ht="16.5" x14ac:dyDescent="0.25">
      <c r="A67" s="19">
        <v>60</v>
      </c>
      <c r="B67" s="19">
        <v>1</v>
      </c>
      <c r="C67" s="37" t="s">
        <v>99</v>
      </c>
      <c r="D67" s="73" t="s">
        <v>423</v>
      </c>
      <c r="E67" s="58" t="s">
        <v>549</v>
      </c>
    </row>
    <row r="68" spans="1:5" s="17" customFormat="1" ht="16.5" x14ac:dyDescent="0.25">
      <c r="A68" s="19">
        <v>61</v>
      </c>
      <c r="B68" s="19">
        <v>2</v>
      </c>
      <c r="C68" s="23" t="s">
        <v>100</v>
      </c>
      <c r="D68" s="71" t="s">
        <v>418</v>
      </c>
      <c r="E68" s="58" t="s">
        <v>667</v>
      </c>
    </row>
    <row r="69" spans="1:5" s="17" customFormat="1" ht="16.5" x14ac:dyDescent="0.25">
      <c r="A69" s="19">
        <v>62</v>
      </c>
      <c r="B69" s="19">
        <v>3</v>
      </c>
      <c r="C69" s="24" t="s">
        <v>101</v>
      </c>
      <c r="D69" s="73" t="s">
        <v>378</v>
      </c>
      <c r="E69" s="58">
        <v>11100115721</v>
      </c>
    </row>
    <row r="70" spans="1:5" s="17" customFormat="1" ht="16.5" x14ac:dyDescent="0.25">
      <c r="A70" s="19">
        <v>63</v>
      </c>
      <c r="B70" s="19">
        <v>4</v>
      </c>
      <c r="C70" s="37" t="s">
        <v>102</v>
      </c>
      <c r="D70" s="73" t="s">
        <v>415</v>
      </c>
      <c r="E70" s="58">
        <v>11100000741</v>
      </c>
    </row>
    <row r="71" spans="1:5" s="17" customFormat="1" ht="16.5" x14ac:dyDescent="0.25">
      <c r="A71" s="19">
        <v>64</v>
      </c>
      <c r="B71" s="19">
        <v>5</v>
      </c>
      <c r="C71" s="24" t="s">
        <v>103</v>
      </c>
      <c r="D71" s="73" t="s">
        <v>377</v>
      </c>
      <c r="E71" s="58" t="s">
        <v>593</v>
      </c>
    </row>
    <row r="72" spans="1:5" s="17" customFormat="1" ht="16.5" x14ac:dyDescent="0.25">
      <c r="A72" s="19">
        <v>65</v>
      </c>
      <c r="B72" s="19">
        <v>6</v>
      </c>
      <c r="C72" s="37" t="s">
        <v>104</v>
      </c>
      <c r="D72" s="73" t="s">
        <v>392</v>
      </c>
      <c r="E72" s="58" t="s">
        <v>613</v>
      </c>
    </row>
    <row r="73" spans="1:5" s="17" customFormat="1" ht="16.5" x14ac:dyDescent="0.25">
      <c r="A73" s="19">
        <v>66</v>
      </c>
      <c r="B73" s="19">
        <v>7</v>
      </c>
      <c r="C73" s="37" t="s">
        <v>105</v>
      </c>
      <c r="D73" s="73" t="s">
        <v>522</v>
      </c>
      <c r="E73" s="62">
        <v>11100000772</v>
      </c>
    </row>
    <row r="74" spans="1:5" s="17" customFormat="1" ht="16.5" x14ac:dyDescent="0.25">
      <c r="A74" s="19">
        <v>67</v>
      </c>
      <c r="B74" s="19">
        <v>8</v>
      </c>
      <c r="C74" s="24" t="s">
        <v>106</v>
      </c>
      <c r="D74" s="73" t="s">
        <v>419</v>
      </c>
      <c r="E74" s="58" t="s">
        <v>551</v>
      </c>
    </row>
    <row r="75" spans="1:5" s="17" customFormat="1" ht="16.5" x14ac:dyDescent="0.25">
      <c r="A75" s="19">
        <v>68</v>
      </c>
      <c r="B75" s="19">
        <v>9</v>
      </c>
      <c r="C75" s="24" t="s">
        <v>107</v>
      </c>
      <c r="D75" s="73" t="s">
        <v>446</v>
      </c>
      <c r="E75" s="58">
        <v>11100071602</v>
      </c>
    </row>
    <row r="76" spans="1:5" s="21" customFormat="1" ht="16.5" x14ac:dyDescent="0.25">
      <c r="A76" s="19">
        <v>69</v>
      </c>
      <c r="B76" s="19">
        <v>10</v>
      </c>
      <c r="C76" s="33" t="s">
        <v>108</v>
      </c>
      <c r="D76" s="73" t="s">
        <v>497</v>
      </c>
      <c r="E76" s="58" t="s">
        <v>669</v>
      </c>
    </row>
    <row r="77" spans="1:5" s="21" customFormat="1" ht="16.5" x14ac:dyDescent="0.25">
      <c r="A77" s="19">
        <v>70</v>
      </c>
      <c r="B77" s="19">
        <v>11</v>
      </c>
      <c r="C77" s="33" t="s">
        <v>109</v>
      </c>
      <c r="D77" s="73" t="s">
        <v>474</v>
      </c>
      <c r="E77" s="58" t="s">
        <v>673</v>
      </c>
    </row>
    <row r="78" spans="1:5" s="21" customFormat="1" ht="19.5" customHeight="1" x14ac:dyDescent="0.25">
      <c r="A78" s="19">
        <v>71</v>
      </c>
      <c r="B78" s="19">
        <v>12</v>
      </c>
      <c r="C78" s="27" t="s">
        <v>110</v>
      </c>
      <c r="D78" s="71" t="s">
        <v>391</v>
      </c>
      <c r="E78" s="58" t="s">
        <v>601</v>
      </c>
    </row>
    <row r="79" spans="1:5" s="21" customFormat="1" ht="16.5" x14ac:dyDescent="0.25">
      <c r="A79" s="19">
        <v>72</v>
      </c>
      <c r="B79" s="19">
        <v>13</v>
      </c>
      <c r="C79" s="38" t="s">
        <v>111</v>
      </c>
      <c r="D79" s="73" t="s">
        <v>432</v>
      </c>
      <c r="E79" s="58" t="s">
        <v>618</v>
      </c>
    </row>
    <row r="80" spans="1:5" s="21" customFormat="1" ht="16.5" x14ac:dyDescent="0.25">
      <c r="A80" s="19">
        <v>73</v>
      </c>
      <c r="B80" s="19">
        <v>14</v>
      </c>
      <c r="C80" s="38" t="s">
        <v>112</v>
      </c>
      <c r="D80" s="73" t="s">
        <v>450</v>
      </c>
      <c r="E80" s="58" t="s">
        <v>707</v>
      </c>
    </row>
    <row r="81" spans="1:5" s="21" customFormat="1" ht="16.5" x14ac:dyDescent="0.25">
      <c r="A81" s="19">
        <v>74</v>
      </c>
      <c r="B81" s="19">
        <v>15</v>
      </c>
      <c r="C81" s="38" t="s">
        <v>113</v>
      </c>
      <c r="D81" s="71" t="s">
        <v>376</v>
      </c>
      <c r="E81" s="58" t="s">
        <v>590</v>
      </c>
    </row>
    <row r="82" spans="1:5" s="21" customFormat="1" ht="16.5" x14ac:dyDescent="0.25">
      <c r="A82" s="19">
        <v>75</v>
      </c>
      <c r="B82" s="19">
        <v>16</v>
      </c>
      <c r="C82" s="38" t="s">
        <v>114</v>
      </c>
      <c r="D82" s="71" t="s">
        <v>491</v>
      </c>
      <c r="E82" s="58" t="s">
        <v>680</v>
      </c>
    </row>
    <row r="83" spans="1:5" s="21" customFormat="1" ht="18" customHeight="1" x14ac:dyDescent="0.25">
      <c r="A83" s="19">
        <v>76</v>
      </c>
      <c r="B83" s="19">
        <v>17</v>
      </c>
      <c r="C83" s="38" t="s">
        <v>115</v>
      </c>
      <c r="D83" s="71" t="s">
        <v>375</v>
      </c>
      <c r="E83" s="58" t="s">
        <v>684</v>
      </c>
    </row>
    <row r="84" spans="1:5" s="21" customFormat="1" ht="18" customHeight="1" x14ac:dyDescent="0.25">
      <c r="A84" s="19">
        <v>77</v>
      </c>
      <c r="B84" s="19">
        <v>18</v>
      </c>
      <c r="C84" s="38" t="s">
        <v>116</v>
      </c>
      <c r="D84" s="71" t="s">
        <v>374</v>
      </c>
      <c r="E84" s="58" t="s">
        <v>705</v>
      </c>
    </row>
    <row r="85" spans="1:5" s="21" customFormat="1" ht="16.5" x14ac:dyDescent="0.25">
      <c r="A85" s="19">
        <v>78</v>
      </c>
      <c r="B85" s="19">
        <v>19</v>
      </c>
      <c r="C85" s="38" t="s">
        <v>117</v>
      </c>
      <c r="D85" s="71" t="s">
        <v>382</v>
      </c>
      <c r="E85" s="58" t="s">
        <v>597</v>
      </c>
    </row>
    <row r="86" spans="1:5" s="21" customFormat="1" ht="16.5" x14ac:dyDescent="0.25">
      <c r="A86" s="19">
        <v>79</v>
      </c>
      <c r="B86" s="19">
        <v>1</v>
      </c>
      <c r="C86" s="39" t="s">
        <v>118</v>
      </c>
      <c r="D86" s="71" t="s">
        <v>437</v>
      </c>
      <c r="E86" s="58">
        <v>11100066861</v>
      </c>
    </row>
    <row r="87" spans="1:5" s="21" customFormat="1" ht="16.5" x14ac:dyDescent="0.25">
      <c r="A87" s="19">
        <v>80</v>
      </c>
      <c r="B87" s="19">
        <v>2</v>
      </c>
      <c r="C87" s="40" t="s">
        <v>119</v>
      </c>
      <c r="D87" s="71" t="s">
        <v>465</v>
      </c>
      <c r="E87" s="58" t="s">
        <v>565</v>
      </c>
    </row>
    <row r="88" spans="1:5" s="21" customFormat="1" ht="16.5" x14ac:dyDescent="0.25">
      <c r="A88" s="19">
        <v>81</v>
      </c>
      <c r="B88" s="19">
        <v>3</v>
      </c>
      <c r="C88" s="39" t="s">
        <v>120</v>
      </c>
      <c r="D88" s="71" t="s">
        <v>388</v>
      </c>
      <c r="E88" s="58">
        <v>11100000739</v>
      </c>
    </row>
    <row r="89" spans="1:5" s="21" customFormat="1" ht="16.5" x14ac:dyDescent="0.25">
      <c r="A89" s="19">
        <v>82</v>
      </c>
      <c r="B89" s="19">
        <v>4</v>
      </c>
      <c r="C89" s="39" t="s">
        <v>121</v>
      </c>
      <c r="D89" s="71" t="s">
        <v>388</v>
      </c>
      <c r="E89" s="58">
        <v>11100122989</v>
      </c>
    </row>
    <row r="90" spans="1:5" s="21" customFormat="1" ht="16.5" x14ac:dyDescent="0.25">
      <c r="A90" s="19">
        <v>83</v>
      </c>
      <c r="B90" s="19">
        <v>5</v>
      </c>
      <c r="C90" s="40" t="s">
        <v>122</v>
      </c>
      <c r="D90" s="71" t="s">
        <v>397</v>
      </c>
      <c r="E90" s="58">
        <v>11100115710</v>
      </c>
    </row>
    <row r="91" spans="1:5" s="21" customFormat="1" ht="16.5" x14ac:dyDescent="0.25">
      <c r="A91" s="19">
        <v>84</v>
      </c>
      <c r="B91" s="19">
        <v>6</v>
      </c>
      <c r="C91" s="40" t="s">
        <v>123</v>
      </c>
      <c r="D91" s="71" t="s">
        <v>374</v>
      </c>
      <c r="E91" s="58">
        <v>50700000482</v>
      </c>
    </row>
    <row r="92" spans="1:5" s="21" customFormat="1" ht="16.5" x14ac:dyDescent="0.25">
      <c r="A92" s="19">
        <v>85</v>
      </c>
      <c r="B92" s="19">
        <v>7</v>
      </c>
      <c r="C92" s="40" t="s">
        <v>124</v>
      </c>
      <c r="D92" s="71" t="s">
        <v>376</v>
      </c>
      <c r="E92" s="58" t="s">
        <v>587</v>
      </c>
    </row>
    <row r="93" spans="1:5" s="21" customFormat="1" ht="16.5" x14ac:dyDescent="0.25">
      <c r="A93" s="19">
        <v>86</v>
      </c>
      <c r="B93" s="19">
        <v>8</v>
      </c>
      <c r="C93" s="41" t="s">
        <v>125</v>
      </c>
      <c r="D93" s="71" t="s">
        <v>506</v>
      </c>
      <c r="E93" s="62" t="s">
        <v>679</v>
      </c>
    </row>
    <row r="94" spans="1:5" s="21" customFormat="1" ht="16.5" x14ac:dyDescent="0.25">
      <c r="A94" s="19">
        <v>87</v>
      </c>
      <c r="B94" s="19">
        <v>1</v>
      </c>
      <c r="C94" s="27" t="s">
        <v>126</v>
      </c>
      <c r="D94" s="71" t="s">
        <v>424</v>
      </c>
      <c r="E94" s="58">
        <v>11100000746</v>
      </c>
    </row>
    <row r="95" spans="1:5" s="21" customFormat="1" ht="16.5" x14ac:dyDescent="0.25">
      <c r="A95" s="19">
        <v>88</v>
      </c>
      <c r="B95" s="19">
        <v>2</v>
      </c>
      <c r="C95" s="27" t="s">
        <v>127</v>
      </c>
      <c r="D95" s="71" t="s">
        <v>429</v>
      </c>
      <c r="E95" s="58" t="s">
        <v>620</v>
      </c>
    </row>
    <row r="96" spans="1:5" s="21" customFormat="1" ht="16.5" x14ac:dyDescent="0.25">
      <c r="A96" s="19">
        <v>89</v>
      </c>
      <c r="B96" s="19">
        <v>3</v>
      </c>
      <c r="C96" s="38" t="s">
        <v>128</v>
      </c>
      <c r="D96" s="71" t="s">
        <v>376</v>
      </c>
      <c r="E96" s="58" t="s">
        <v>591</v>
      </c>
    </row>
    <row r="97" spans="1:5" s="21" customFormat="1" ht="16.5" x14ac:dyDescent="0.25">
      <c r="A97" s="19">
        <v>90</v>
      </c>
      <c r="B97" s="19">
        <v>4</v>
      </c>
      <c r="C97" s="38" t="s">
        <v>129</v>
      </c>
      <c r="D97" s="71" t="s">
        <v>386</v>
      </c>
      <c r="E97" s="58" t="s">
        <v>675</v>
      </c>
    </row>
    <row r="98" spans="1:5" s="21" customFormat="1" ht="16.5" x14ac:dyDescent="0.25">
      <c r="A98" s="19">
        <v>91</v>
      </c>
      <c r="B98" s="19">
        <v>1</v>
      </c>
      <c r="C98" s="26" t="s">
        <v>130</v>
      </c>
      <c r="D98" s="71" t="s">
        <v>440</v>
      </c>
      <c r="E98" s="58" t="s">
        <v>659</v>
      </c>
    </row>
    <row r="99" spans="1:5" s="21" customFormat="1" ht="16.5" x14ac:dyDescent="0.25">
      <c r="A99" s="19">
        <v>92</v>
      </c>
      <c r="B99" s="19">
        <v>2</v>
      </c>
      <c r="C99" s="26" t="s">
        <v>131</v>
      </c>
      <c r="D99" s="71" t="s">
        <v>395</v>
      </c>
      <c r="E99" s="58">
        <v>11100000723</v>
      </c>
    </row>
    <row r="100" spans="1:5" s="21" customFormat="1" ht="16.5" x14ac:dyDescent="0.25">
      <c r="A100" s="19">
        <v>93</v>
      </c>
      <c r="B100" s="19">
        <v>3</v>
      </c>
      <c r="C100" s="27" t="s">
        <v>132</v>
      </c>
      <c r="D100" s="71" t="s">
        <v>431</v>
      </c>
      <c r="E100" s="58" t="s">
        <v>639</v>
      </c>
    </row>
    <row r="101" spans="1:5" s="21" customFormat="1" ht="16.5" x14ac:dyDescent="0.25">
      <c r="A101" s="19">
        <v>94</v>
      </c>
      <c r="B101" s="19">
        <v>4</v>
      </c>
      <c r="C101" s="26" t="s">
        <v>133</v>
      </c>
      <c r="D101" s="71" t="s">
        <v>406</v>
      </c>
      <c r="E101" s="58">
        <v>11100071601</v>
      </c>
    </row>
    <row r="102" spans="1:5" s="21" customFormat="1" ht="16.5" x14ac:dyDescent="0.25">
      <c r="A102" s="19">
        <v>95</v>
      </c>
      <c r="B102" s="19">
        <v>5</v>
      </c>
      <c r="C102" s="26" t="s">
        <v>134</v>
      </c>
      <c r="D102" s="71" t="s">
        <v>505</v>
      </c>
      <c r="E102" s="58">
        <v>11100083294</v>
      </c>
    </row>
    <row r="103" spans="1:5" s="21" customFormat="1" ht="16.5" x14ac:dyDescent="0.25">
      <c r="A103" s="19">
        <v>96</v>
      </c>
      <c r="B103" s="19">
        <v>6</v>
      </c>
      <c r="C103" s="26" t="s">
        <v>135</v>
      </c>
      <c r="D103" s="71" t="s">
        <v>414</v>
      </c>
      <c r="E103" s="58">
        <v>11100115709</v>
      </c>
    </row>
    <row r="104" spans="1:5" s="21" customFormat="1" ht="16.5" x14ac:dyDescent="0.25">
      <c r="A104" s="19">
        <v>97</v>
      </c>
      <c r="B104" s="19">
        <v>7</v>
      </c>
      <c r="C104" s="26" t="s">
        <v>136</v>
      </c>
      <c r="D104" s="71" t="s">
        <v>458</v>
      </c>
      <c r="E104" s="58">
        <v>11100083308</v>
      </c>
    </row>
    <row r="105" spans="1:5" s="21" customFormat="1" ht="16.5" x14ac:dyDescent="0.25">
      <c r="A105" s="19">
        <v>98</v>
      </c>
      <c r="B105" s="19">
        <v>8</v>
      </c>
      <c r="C105" s="26" t="s">
        <v>137</v>
      </c>
      <c r="D105" s="71" t="s">
        <v>373</v>
      </c>
      <c r="E105" s="58">
        <v>40900000037</v>
      </c>
    </row>
    <row r="106" spans="1:5" s="21" customFormat="1" ht="16.5" x14ac:dyDescent="0.25">
      <c r="A106" s="19">
        <v>99</v>
      </c>
      <c r="B106" s="19">
        <v>9</v>
      </c>
      <c r="C106" s="26" t="s">
        <v>138</v>
      </c>
      <c r="D106" s="71" t="s">
        <v>392</v>
      </c>
      <c r="E106" s="58" t="s">
        <v>614</v>
      </c>
    </row>
    <row r="107" spans="1:5" s="21" customFormat="1" ht="16.5" x14ac:dyDescent="0.25">
      <c r="A107" s="19">
        <v>100</v>
      </c>
      <c r="B107" s="19">
        <v>10</v>
      </c>
      <c r="C107" s="26" t="s">
        <v>139</v>
      </c>
      <c r="D107" s="71" t="s">
        <v>373</v>
      </c>
      <c r="E107" s="58">
        <v>40800000327</v>
      </c>
    </row>
    <row r="108" spans="1:5" s="21" customFormat="1" ht="16.5" x14ac:dyDescent="0.25">
      <c r="A108" s="19">
        <v>101</v>
      </c>
      <c r="B108" s="19">
        <v>11</v>
      </c>
      <c r="C108" s="26" t="s">
        <v>140</v>
      </c>
      <c r="D108" s="71" t="s">
        <v>376</v>
      </c>
      <c r="E108" s="58" t="s">
        <v>588</v>
      </c>
    </row>
    <row r="109" spans="1:5" s="21" customFormat="1" ht="16.5" x14ac:dyDescent="0.25">
      <c r="A109" s="19">
        <v>102</v>
      </c>
      <c r="B109" s="19">
        <v>12</v>
      </c>
      <c r="C109" s="26" t="s">
        <v>141</v>
      </c>
      <c r="D109" s="71" t="s">
        <v>412</v>
      </c>
      <c r="E109" s="58">
        <v>11100083290</v>
      </c>
    </row>
    <row r="110" spans="1:5" s="17" customFormat="1" ht="16.5" x14ac:dyDescent="0.25">
      <c r="A110" s="19">
        <v>103</v>
      </c>
      <c r="B110" s="19">
        <v>13</v>
      </c>
      <c r="C110" s="34" t="s">
        <v>142</v>
      </c>
      <c r="D110" s="72" t="s">
        <v>522</v>
      </c>
      <c r="E110" s="58">
        <v>80600000454</v>
      </c>
    </row>
    <row r="111" spans="1:5" s="21" customFormat="1" ht="16.5" x14ac:dyDescent="0.25">
      <c r="A111" s="19">
        <v>104</v>
      </c>
      <c r="B111" s="19">
        <v>14</v>
      </c>
      <c r="C111" s="38" t="s">
        <v>143</v>
      </c>
      <c r="D111" s="71" t="s">
        <v>397</v>
      </c>
      <c r="E111" s="58" t="s">
        <v>698</v>
      </c>
    </row>
    <row r="112" spans="1:5" s="21" customFormat="1" ht="16.5" x14ac:dyDescent="0.25">
      <c r="A112" s="19">
        <v>105</v>
      </c>
      <c r="B112" s="19">
        <v>15</v>
      </c>
      <c r="C112" s="38" t="s">
        <v>144</v>
      </c>
      <c r="D112" s="71" t="s">
        <v>494</v>
      </c>
      <c r="E112" s="58" t="s">
        <v>690</v>
      </c>
    </row>
    <row r="113" spans="1:5" s="21" customFormat="1" ht="16.5" x14ac:dyDescent="0.25">
      <c r="A113" s="19">
        <v>106</v>
      </c>
      <c r="B113" s="19">
        <v>16</v>
      </c>
      <c r="C113" s="38" t="s">
        <v>145</v>
      </c>
      <c r="D113" s="71" t="s">
        <v>418</v>
      </c>
      <c r="E113" s="58" t="s">
        <v>668</v>
      </c>
    </row>
    <row r="114" spans="1:5" s="21" customFormat="1" ht="16.5" x14ac:dyDescent="0.25">
      <c r="A114" s="19">
        <v>107</v>
      </c>
      <c r="B114" s="19">
        <v>17</v>
      </c>
      <c r="C114" s="38" t="s">
        <v>146</v>
      </c>
      <c r="D114" s="71" t="s">
        <v>489</v>
      </c>
      <c r="E114" s="58" t="s">
        <v>681</v>
      </c>
    </row>
    <row r="115" spans="1:5" s="21" customFormat="1" ht="16.5" x14ac:dyDescent="0.25">
      <c r="A115" s="19">
        <v>108</v>
      </c>
      <c r="B115" s="19">
        <v>18</v>
      </c>
      <c r="C115" s="38" t="s">
        <v>147</v>
      </c>
      <c r="D115" s="71" t="s">
        <v>386</v>
      </c>
      <c r="E115" s="58" t="s">
        <v>674</v>
      </c>
    </row>
    <row r="116" spans="1:5" s="21" customFormat="1" ht="16.5" x14ac:dyDescent="0.25">
      <c r="A116" s="19">
        <v>109</v>
      </c>
      <c r="B116" s="19">
        <v>19</v>
      </c>
      <c r="C116" s="38" t="s">
        <v>148</v>
      </c>
      <c r="D116" s="71" t="s">
        <v>479</v>
      </c>
      <c r="E116" s="58" t="s">
        <v>664</v>
      </c>
    </row>
    <row r="117" spans="1:5" s="21" customFormat="1" ht="16.5" x14ac:dyDescent="0.25">
      <c r="A117" s="19">
        <v>110</v>
      </c>
      <c r="B117" s="19">
        <v>20</v>
      </c>
      <c r="C117" s="38" t="s">
        <v>149</v>
      </c>
      <c r="D117" s="71" t="s">
        <v>424</v>
      </c>
      <c r="E117" s="58" t="s">
        <v>701</v>
      </c>
    </row>
    <row r="118" spans="1:5" s="21" customFormat="1" ht="16.5" x14ac:dyDescent="0.25">
      <c r="A118" s="19">
        <v>111</v>
      </c>
      <c r="B118" s="19">
        <v>21</v>
      </c>
      <c r="C118" s="38" t="s">
        <v>150</v>
      </c>
      <c r="D118" s="71" t="s">
        <v>476</v>
      </c>
      <c r="E118" s="58" t="s">
        <v>696</v>
      </c>
    </row>
    <row r="119" spans="1:5" s="21" customFormat="1" ht="21.75" customHeight="1" x14ac:dyDescent="0.25">
      <c r="A119" s="19">
        <v>112</v>
      </c>
      <c r="B119" s="19">
        <v>22</v>
      </c>
      <c r="C119" s="38" t="s">
        <v>151</v>
      </c>
      <c r="D119" s="71" t="s">
        <v>513</v>
      </c>
      <c r="E119" s="63"/>
    </row>
    <row r="120" spans="1:5" s="21" customFormat="1" ht="16.5" x14ac:dyDescent="0.25">
      <c r="A120" s="19">
        <v>113</v>
      </c>
      <c r="B120" s="19">
        <v>23</v>
      </c>
      <c r="C120" s="38" t="s">
        <v>152</v>
      </c>
      <c r="D120" s="71" t="s">
        <v>490</v>
      </c>
      <c r="E120" s="58" t="s">
        <v>688</v>
      </c>
    </row>
    <row r="121" spans="1:5" s="21" customFormat="1" ht="16.5" x14ac:dyDescent="0.25">
      <c r="A121" s="19">
        <v>114</v>
      </c>
      <c r="B121" s="19">
        <v>24</v>
      </c>
      <c r="C121" s="38" t="s">
        <v>153</v>
      </c>
      <c r="D121" s="71" t="s">
        <v>381</v>
      </c>
      <c r="E121" s="58" t="s">
        <v>676</v>
      </c>
    </row>
    <row r="122" spans="1:5" s="21" customFormat="1" ht="16.5" x14ac:dyDescent="0.25">
      <c r="A122" s="19">
        <v>115</v>
      </c>
      <c r="B122" s="19">
        <v>25</v>
      </c>
      <c r="C122" s="38" t="s">
        <v>154</v>
      </c>
      <c r="D122" s="71" t="s">
        <v>431</v>
      </c>
      <c r="E122" s="58" t="s">
        <v>640</v>
      </c>
    </row>
    <row r="123" spans="1:5" s="21" customFormat="1" ht="16.5" x14ac:dyDescent="0.25">
      <c r="A123" s="19">
        <v>116</v>
      </c>
      <c r="B123" s="19">
        <v>26</v>
      </c>
      <c r="C123" s="38" t="s">
        <v>155</v>
      </c>
      <c r="D123" s="71" t="s">
        <v>530</v>
      </c>
      <c r="E123" s="58" t="s">
        <v>569</v>
      </c>
    </row>
    <row r="124" spans="1:5" s="21" customFormat="1" ht="16.5" x14ac:dyDescent="0.25">
      <c r="A124" s="19">
        <v>117</v>
      </c>
      <c r="B124" s="19">
        <v>27</v>
      </c>
      <c r="C124" s="38" t="s">
        <v>156</v>
      </c>
      <c r="D124" s="71" t="s">
        <v>448</v>
      </c>
      <c r="E124" s="58" t="s">
        <v>695</v>
      </c>
    </row>
    <row r="125" spans="1:5" s="21" customFormat="1" ht="16.5" x14ac:dyDescent="0.25">
      <c r="A125" s="19">
        <v>118</v>
      </c>
      <c r="B125" s="19">
        <v>28</v>
      </c>
      <c r="C125" s="38" t="s">
        <v>157</v>
      </c>
      <c r="D125" s="71" t="s">
        <v>466</v>
      </c>
      <c r="E125" s="58" t="s">
        <v>655</v>
      </c>
    </row>
    <row r="126" spans="1:5" s="21" customFormat="1" ht="16.5" x14ac:dyDescent="0.25">
      <c r="A126" s="19">
        <v>119</v>
      </c>
      <c r="B126" s="19">
        <v>29</v>
      </c>
      <c r="C126" s="38" t="s">
        <v>158</v>
      </c>
      <c r="D126" s="71" t="s">
        <v>427</v>
      </c>
      <c r="E126" s="58" t="s">
        <v>703</v>
      </c>
    </row>
    <row r="127" spans="1:5" s="21" customFormat="1" ht="16.5" x14ac:dyDescent="0.25">
      <c r="A127" s="19">
        <v>120</v>
      </c>
      <c r="B127" s="19">
        <v>30</v>
      </c>
      <c r="C127" s="38" t="s">
        <v>159</v>
      </c>
      <c r="D127" s="71" t="s">
        <v>397</v>
      </c>
      <c r="E127" s="58" t="s">
        <v>699</v>
      </c>
    </row>
    <row r="128" spans="1:5" s="21" customFormat="1" ht="16.5" x14ac:dyDescent="0.25">
      <c r="A128" s="19">
        <v>121</v>
      </c>
      <c r="B128" s="19">
        <v>31</v>
      </c>
      <c r="C128" s="38" t="s">
        <v>160</v>
      </c>
      <c r="D128" s="71" t="s">
        <v>481</v>
      </c>
      <c r="E128" s="58" t="s">
        <v>687</v>
      </c>
    </row>
    <row r="129" spans="1:5" s="21" customFormat="1" ht="16.5" x14ac:dyDescent="0.25">
      <c r="A129" s="19">
        <v>122</v>
      </c>
      <c r="B129" s="19">
        <v>1</v>
      </c>
      <c r="C129" s="40" t="s">
        <v>161</v>
      </c>
      <c r="D129" s="72" t="s">
        <v>485</v>
      </c>
      <c r="E129" s="58" t="s">
        <v>660</v>
      </c>
    </row>
    <row r="130" spans="1:5" s="21" customFormat="1" ht="16.5" x14ac:dyDescent="0.25">
      <c r="A130" s="19">
        <v>123</v>
      </c>
      <c r="B130" s="19">
        <v>2</v>
      </c>
      <c r="C130" s="40" t="s">
        <v>162</v>
      </c>
      <c r="D130" s="72" t="s">
        <v>381</v>
      </c>
      <c r="E130" s="58">
        <v>11100000799</v>
      </c>
    </row>
    <row r="131" spans="1:5" s="21" customFormat="1" ht="16.5" x14ac:dyDescent="0.25">
      <c r="A131" s="19">
        <v>124</v>
      </c>
      <c r="B131" s="19">
        <v>3</v>
      </c>
      <c r="C131" s="40" t="s">
        <v>163</v>
      </c>
      <c r="D131" s="72" t="s">
        <v>381</v>
      </c>
      <c r="E131" s="58">
        <v>11100067878</v>
      </c>
    </row>
    <row r="132" spans="1:5" s="21" customFormat="1" ht="16.5" x14ac:dyDescent="0.25">
      <c r="A132" s="19">
        <v>125</v>
      </c>
      <c r="B132" s="19">
        <v>4</v>
      </c>
      <c r="C132" s="40" t="s">
        <v>164</v>
      </c>
      <c r="D132" s="72" t="s">
        <v>411</v>
      </c>
      <c r="E132" s="58" t="s">
        <v>633</v>
      </c>
    </row>
    <row r="133" spans="1:5" s="21" customFormat="1" ht="16.5" x14ac:dyDescent="0.25">
      <c r="A133" s="19">
        <v>126</v>
      </c>
      <c r="B133" s="19">
        <v>5</v>
      </c>
      <c r="C133" s="40" t="s">
        <v>165</v>
      </c>
      <c r="D133" s="73" t="s">
        <v>417</v>
      </c>
      <c r="E133" s="58" t="s">
        <v>607</v>
      </c>
    </row>
    <row r="134" spans="1:5" s="21" customFormat="1" ht="16.5" x14ac:dyDescent="0.25">
      <c r="A134" s="19">
        <v>127</v>
      </c>
      <c r="B134" s="19">
        <v>6</v>
      </c>
      <c r="C134" s="40" t="s">
        <v>166</v>
      </c>
      <c r="D134" s="72" t="s">
        <v>407</v>
      </c>
      <c r="E134" s="58" t="s">
        <v>652</v>
      </c>
    </row>
    <row r="135" spans="1:5" s="21" customFormat="1" ht="16.5" x14ac:dyDescent="0.25">
      <c r="A135" s="19">
        <v>128</v>
      </c>
      <c r="B135" s="19">
        <v>7</v>
      </c>
      <c r="C135" s="40" t="s">
        <v>167</v>
      </c>
      <c r="D135" s="72" t="s">
        <v>416</v>
      </c>
      <c r="E135" s="58">
        <v>11100096296</v>
      </c>
    </row>
    <row r="136" spans="1:5" s="21" customFormat="1" ht="16.5" x14ac:dyDescent="0.25">
      <c r="A136" s="19">
        <v>129</v>
      </c>
      <c r="B136" s="19">
        <v>8</v>
      </c>
      <c r="C136" s="40" t="s">
        <v>168</v>
      </c>
      <c r="D136" s="72" t="s">
        <v>381</v>
      </c>
      <c r="E136" s="58">
        <v>11100000757</v>
      </c>
    </row>
    <row r="137" spans="1:5" s="21" customFormat="1" ht="16.5" x14ac:dyDescent="0.25">
      <c r="A137" s="19">
        <v>130</v>
      </c>
      <c r="B137" s="19">
        <v>9</v>
      </c>
      <c r="C137" s="40" t="s">
        <v>169</v>
      </c>
      <c r="D137" s="72" t="s">
        <v>518</v>
      </c>
      <c r="E137" s="58">
        <v>20500006963</v>
      </c>
    </row>
    <row r="138" spans="1:5" s="21" customFormat="1" ht="16.5" x14ac:dyDescent="0.25">
      <c r="A138" s="19">
        <v>131</v>
      </c>
      <c r="B138" s="19">
        <v>10</v>
      </c>
      <c r="C138" s="40" t="s">
        <v>170</v>
      </c>
      <c r="D138" s="72" t="s">
        <v>397</v>
      </c>
      <c r="E138" s="58">
        <v>11100067217</v>
      </c>
    </row>
    <row r="139" spans="1:5" s="21" customFormat="1" ht="16.5" x14ac:dyDescent="0.25">
      <c r="A139" s="19">
        <v>132</v>
      </c>
      <c r="B139" s="19">
        <v>11</v>
      </c>
      <c r="C139" s="40" t="s">
        <v>171</v>
      </c>
      <c r="D139" s="72" t="s">
        <v>509</v>
      </c>
      <c r="E139" s="58" t="s">
        <v>574</v>
      </c>
    </row>
    <row r="140" spans="1:5" s="21" customFormat="1" ht="16.5" x14ac:dyDescent="0.25">
      <c r="A140" s="19">
        <v>133</v>
      </c>
      <c r="B140" s="19">
        <v>12</v>
      </c>
      <c r="C140" s="40" t="s">
        <v>172</v>
      </c>
      <c r="D140" s="72" t="s">
        <v>390</v>
      </c>
      <c r="E140" s="58">
        <v>11100067776</v>
      </c>
    </row>
    <row r="141" spans="1:5" s="21" customFormat="1" ht="16.5" x14ac:dyDescent="0.25">
      <c r="A141" s="19">
        <v>134</v>
      </c>
      <c r="B141" s="19">
        <v>13</v>
      </c>
      <c r="C141" s="40" t="s">
        <v>173</v>
      </c>
      <c r="D141" s="72" t="s">
        <v>514</v>
      </c>
      <c r="E141" s="58">
        <v>11100000752</v>
      </c>
    </row>
    <row r="142" spans="1:5" s="21" customFormat="1" ht="16.5" x14ac:dyDescent="0.25">
      <c r="A142" s="19">
        <v>135</v>
      </c>
      <c r="B142" s="19">
        <v>14</v>
      </c>
      <c r="C142" s="40" t="s">
        <v>174</v>
      </c>
      <c r="D142" s="72" t="s">
        <v>374</v>
      </c>
      <c r="E142" s="58">
        <v>11100096308</v>
      </c>
    </row>
    <row r="143" spans="1:5" s="21" customFormat="1" ht="16.5" x14ac:dyDescent="0.25">
      <c r="A143" s="19">
        <v>136</v>
      </c>
      <c r="B143" s="19">
        <v>15</v>
      </c>
      <c r="C143" s="40" t="s">
        <v>175</v>
      </c>
      <c r="D143" s="72" t="s">
        <v>450</v>
      </c>
      <c r="E143" s="58">
        <v>11100109967</v>
      </c>
    </row>
    <row r="144" spans="1:5" s="21" customFormat="1" ht="16.5" x14ac:dyDescent="0.25">
      <c r="A144" s="19">
        <v>137</v>
      </c>
      <c r="B144" s="19">
        <v>16</v>
      </c>
      <c r="C144" s="40" t="s">
        <v>176</v>
      </c>
      <c r="D144" s="72" t="s">
        <v>391</v>
      </c>
      <c r="E144" s="58" t="s">
        <v>600</v>
      </c>
    </row>
    <row r="145" spans="1:5" s="21" customFormat="1" ht="16.5" x14ac:dyDescent="0.25">
      <c r="A145" s="19">
        <v>138</v>
      </c>
      <c r="B145" s="19">
        <v>17</v>
      </c>
      <c r="C145" s="40" t="s">
        <v>177</v>
      </c>
      <c r="D145" s="72" t="s">
        <v>514</v>
      </c>
      <c r="E145" s="58">
        <v>11100082584</v>
      </c>
    </row>
    <row r="146" spans="1:5" s="21" customFormat="1" ht="16.5" customHeight="1" x14ac:dyDescent="0.25">
      <c r="A146" s="19">
        <v>139</v>
      </c>
      <c r="B146" s="19">
        <v>18</v>
      </c>
      <c r="C146" s="40" t="s">
        <v>178</v>
      </c>
      <c r="D146" s="72" t="s">
        <v>411</v>
      </c>
      <c r="E146" s="58" t="s">
        <v>634</v>
      </c>
    </row>
    <row r="147" spans="1:5" s="21" customFormat="1" ht="16.5" x14ac:dyDescent="0.25">
      <c r="A147" s="19">
        <v>140</v>
      </c>
      <c r="B147" s="19">
        <v>19</v>
      </c>
      <c r="C147" s="40" t="s">
        <v>179</v>
      </c>
      <c r="D147" s="72" t="s">
        <v>467</v>
      </c>
      <c r="E147" s="58">
        <v>11100097748</v>
      </c>
    </row>
    <row r="148" spans="1:5" s="21" customFormat="1" ht="16.5" x14ac:dyDescent="0.25">
      <c r="A148" s="19">
        <v>141</v>
      </c>
      <c r="B148" s="19">
        <v>20</v>
      </c>
      <c r="C148" s="40" t="s">
        <v>180</v>
      </c>
      <c r="D148" s="72" t="s">
        <v>524</v>
      </c>
      <c r="E148" s="58">
        <v>11100097744</v>
      </c>
    </row>
    <row r="149" spans="1:5" s="21" customFormat="1" ht="16.5" x14ac:dyDescent="0.25">
      <c r="A149" s="19">
        <v>142</v>
      </c>
      <c r="B149" s="19">
        <v>21</v>
      </c>
      <c r="C149" s="40" t="s">
        <v>181</v>
      </c>
      <c r="D149" s="72" t="s">
        <v>522</v>
      </c>
      <c r="E149" s="58">
        <v>11100000763</v>
      </c>
    </row>
    <row r="150" spans="1:5" s="21" customFormat="1" ht="16.5" x14ac:dyDescent="0.25">
      <c r="A150" s="19">
        <v>143</v>
      </c>
      <c r="B150" s="19">
        <v>22</v>
      </c>
      <c r="C150" s="39" t="s">
        <v>182</v>
      </c>
      <c r="D150" s="72" t="s">
        <v>391</v>
      </c>
      <c r="E150" s="58" t="s">
        <v>604</v>
      </c>
    </row>
    <row r="151" spans="1:5" s="21" customFormat="1" ht="16.5" x14ac:dyDescent="0.25">
      <c r="A151" s="19">
        <v>144</v>
      </c>
      <c r="B151" s="19">
        <v>23</v>
      </c>
      <c r="C151" s="39" t="s">
        <v>183</v>
      </c>
      <c r="D151" s="72" t="s">
        <v>498</v>
      </c>
      <c r="E151" s="58" t="s">
        <v>611</v>
      </c>
    </row>
    <row r="152" spans="1:5" s="21" customFormat="1" ht="16.5" x14ac:dyDescent="0.25">
      <c r="A152" s="19">
        <v>145</v>
      </c>
      <c r="B152" s="19">
        <v>24</v>
      </c>
      <c r="C152" s="39" t="s">
        <v>184</v>
      </c>
      <c r="D152" s="72" t="s">
        <v>464</v>
      </c>
      <c r="E152" s="58" t="s">
        <v>658</v>
      </c>
    </row>
    <row r="153" spans="1:5" s="21" customFormat="1" ht="16.5" x14ac:dyDescent="0.25">
      <c r="A153" s="19">
        <v>146</v>
      </c>
      <c r="B153" s="19">
        <v>25</v>
      </c>
      <c r="C153" s="39" t="s">
        <v>185</v>
      </c>
      <c r="D153" s="72" t="s">
        <v>402</v>
      </c>
      <c r="E153" s="58">
        <v>11100066702</v>
      </c>
    </row>
    <row r="154" spans="1:5" s="21" customFormat="1" ht="16.5" x14ac:dyDescent="0.25">
      <c r="A154" s="19">
        <v>147</v>
      </c>
      <c r="B154" s="19">
        <v>26</v>
      </c>
      <c r="C154" s="39" t="s">
        <v>186</v>
      </c>
      <c r="D154" s="72" t="s">
        <v>397</v>
      </c>
      <c r="E154" s="58">
        <v>11100000801</v>
      </c>
    </row>
    <row r="155" spans="1:5" s="21" customFormat="1" ht="16.5" x14ac:dyDescent="0.25">
      <c r="A155" s="19">
        <v>148</v>
      </c>
      <c r="B155" s="19">
        <v>27</v>
      </c>
      <c r="C155" s="39" t="s">
        <v>187</v>
      </c>
      <c r="D155" s="72" t="s">
        <v>438</v>
      </c>
      <c r="E155" s="58">
        <v>11100119654</v>
      </c>
    </row>
    <row r="156" spans="1:5" s="21" customFormat="1" ht="16.5" x14ac:dyDescent="0.25">
      <c r="A156" s="19">
        <v>149</v>
      </c>
      <c r="B156" s="19">
        <v>28</v>
      </c>
      <c r="C156" s="39" t="s">
        <v>188</v>
      </c>
      <c r="D156" s="72" t="s">
        <v>462</v>
      </c>
      <c r="E156" s="58">
        <v>11100000737</v>
      </c>
    </row>
    <row r="157" spans="1:5" s="21" customFormat="1" ht="16.5" x14ac:dyDescent="0.25">
      <c r="A157" s="19">
        <v>150</v>
      </c>
      <c r="B157" s="19">
        <v>29</v>
      </c>
      <c r="C157" s="39" t="s">
        <v>189</v>
      </c>
      <c r="D157" s="72" t="s">
        <v>390</v>
      </c>
      <c r="E157" s="58">
        <v>60200000550</v>
      </c>
    </row>
    <row r="158" spans="1:5" s="21" customFormat="1" ht="16.5" x14ac:dyDescent="0.25">
      <c r="A158" s="19">
        <v>151</v>
      </c>
      <c r="B158" s="19">
        <v>30</v>
      </c>
      <c r="C158" s="24" t="s">
        <v>190</v>
      </c>
      <c r="D158" s="71" t="s">
        <v>449</v>
      </c>
      <c r="E158" s="58" t="s">
        <v>547</v>
      </c>
    </row>
    <row r="159" spans="1:5" s="21" customFormat="1" ht="16.5" x14ac:dyDescent="0.25">
      <c r="A159" s="19">
        <v>152</v>
      </c>
      <c r="B159" s="19">
        <v>31</v>
      </c>
      <c r="C159" s="37" t="s">
        <v>191</v>
      </c>
      <c r="D159" s="73" t="s">
        <v>536</v>
      </c>
      <c r="E159" s="58" t="s">
        <v>568</v>
      </c>
    </row>
    <row r="160" spans="1:5" s="21" customFormat="1" ht="31.5" x14ac:dyDescent="0.25">
      <c r="A160" s="19">
        <v>153</v>
      </c>
      <c r="B160" s="19">
        <v>1</v>
      </c>
      <c r="C160" s="40" t="s">
        <v>709</v>
      </c>
      <c r="D160" s="72" t="s">
        <v>457</v>
      </c>
      <c r="E160" s="58">
        <v>11100110132</v>
      </c>
    </row>
    <row r="161" spans="1:5" s="21" customFormat="1" ht="16.5" x14ac:dyDescent="0.25">
      <c r="A161" s="19">
        <v>154</v>
      </c>
      <c r="B161" s="19">
        <v>2</v>
      </c>
      <c r="C161" s="39" t="s">
        <v>193</v>
      </c>
      <c r="D161" s="72" t="s">
        <v>443</v>
      </c>
      <c r="E161" s="58">
        <v>11100082586</v>
      </c>
    </row>
    <row r="162" spans="1:5" s="36" customFormat="1" ht="16.5" x14ac:dyDescent="0.25">
      <c r="A162" s="19">
        <v>155</v>
      </c>
      <c r="B162" s="19">
        <v>3</v>
      </c>
      <c r="C162" s="39" t="s">
        <v>194</v>
      </c>
      <c r="D162" s="72" t="s">
        <v>517</v>
      </c>
      <c r="E162" s="58" t="s">
        <v>570</v>
      </c>
    </row>
    <row r="163" spans="1:5" s="21" customFormat="1" ht="16.5" x14ac:dyDescent="0.25">
      <c r="A163" s="19">
        <v>156</v>
      </c>
      <c r="B163" s="19">
        <v>4</v>
      </c>
      <c r="C163" s="39" t="s">
        <v>195</v>
      </c>
      <c r="D163" s="72" t="s">
        <v>424</v>
      </c>
      <c r="E163" s="58">
        <v>11100096307</v>
      </c>
    </row>
    <row r="164" spans="1:5" s="21" customFormat="1" ht="16.5" x14ac:dyDescent="0.25">
      <c r="A164" s="19">
        <v>157</v>
      </c>
      <c r="B164" s="19">
        <v>5</v>
      </c>
      <c r="C164" s="39" t="s">
        <v>196</v>
      </c>
      <c r="D164" s="72" t="s">
        <v>386</v>
      </c>
      <c r="E164" s="58">
        <v>11100000714</v>
      </c>
    </row>
    <row r="165" spans="1:5" s="21" customFormat="1" ht="16.5" x14ac:dyDescent="0.25">
      <c r="A165" s="19">
        <v>158</v>
      </c>
      <c r="B165" s="19">
        <v>6</v>
      </c>
      <c r="C165" s="39" t="s">
        <v>197</v>
      </c>
      <c r="D165" s="72" t="s">
        <v>445</v>
      </c>
      <c r="E165" s="58" t="s">
        <v>641</v>
      </c>
    </row>
    <row r="166" spans="1:5" s="21" customFormat="1" ht="16.5" x14ac:dyDescent="0.25">
      <c r="A166" s="19">
        <v>159</v>
      </c>
      <c r="B166" s="19">
        <v>7</v>
      </c>
      <c r="C166" s="39" t="s">
        <v>198</v>
      </c>
      <c r="D166" s="72" t="s">
        <v>403</v>
      </c>
      <c r="E166" s="58">
        <v>11100109963</v>
      </c>
    </row>
    <row r="167" spans="1:5" s="21" customFormat="1" ht="16.5" x14ac:dyDescent="0.25">
      <c r="A167" s="19">
        <v>160</v>
      </c>
      <c r="B167" s="19">
        <v>8</v>
      </c>
      <c r="C167" s="39" t="s">
        <v>199</v>
      </c>
      <c r="D167" s="72" t="s">
        <v>476</v>
      </c>
      <c r="E167" s="58">
        <v>11100071858</v>
      </c>
    </row>
    <row r="168" spans="1:5" s="21" customFormat="1" ht="16.5" x14ac:dyDescent="0.25">
      <c r="A168" s="19">
        <v>161</v>
      </c>
      <c r="B168" s="19">
        <v>9</v>
      </c>
      <c r="C168" s="39" t="s">
        <v>200</v>
      </c>
      <c r="D168" s="72" t="s">
        <v>380</v>
      </c>
      <c r="E168" s="58">
        <v>20500006345</v>
      </c>
    </row>
    <row r="169" spans="1:5" s="21" customFormat="1" ht="16.5" x14ac:dyDescent="0.25">
      <c r="A169" s="19">
        <v>162</v>
      </c>
      <c r="B169" s="19">
        <v>10</v>
      </c>
      <c r="C169" s="40" t="s">
        <v>201</v>
      </c>
      <c r="D169" s="72" t="s">
        <v>376</v>
      </c>
      <c r="E169" s="58" t="s">
        <v>584</v>
      </c>
    </row>
    <row r="170" spans="1:5" s="21" customFormat="1" ht="16.5" x14ac:dyDescent="0.25">
      <c r="A170" s="19">
        <v>163</v>
      </c>
      <c r="B170" s="19">
        <v>11</v>
      </c>
      <c r="C170" s="40" t="s">
        <v>202</v>
      </c>
      <c r="D170" s="72" t="s">
        <v>475</v>
      </c>
      <c r="E170" s="58" t="s">
        <v>671</v>
      </c>
    </row>
    <row r="171" spans="1:5" s="21" customFormat="1" ht="16.5" x14ac:dyDescent="0.25">
      <c r="A171" s="19">
        <v>164</v>
      </c>
      <c r="B171" s="19">
        <v>12</v>
      </c>
      <c r="C171" s="40" t="s">
        <v>203</v>
      </c>
      <c r="D171" s="72" t="s">
        <v>466</v>
      </c>
      <c r="E171" s="58" t="s">
        <v>653</v>
      </c>
    </row>
    <row r="172" spans="1:5" s="21" customFormat="1" ht="16.5" x14ac:dyDescent="0.25">
      <c r="A172" s="19">
        <v>165</v>
      </c>
      <c r="B172" s="19">
        <v>13</v>
      </c>
      <c r="C172" s="39" t="s">
        <v>204</v>
      </c>
      <c r="D172" s="72" t="s">
        <v>385</v>
      </c>
      <c r="E172" s="58">
        <v>11100116900</v>
      </c>
    </row>
    <row r="173" spans="1:5" s="21" customFormat="1" ht="16.5" x14ac:dyDescent="0.25">
      <c r="A173" s="19">
        <v>166</v>
      </c>
      <c r="B173" s="19">
        <v>14</v>
      </c>
      <c r="C173" s="39" t="s">
        <v>205</v>
      </c>
      <c r="D173" s="72" t="s">
        <v>393</v>
      </c>
      <c r="E173" s="58" t="s">
        <v>642</v>
      </c>
    </row>
    <row r="174" spans="1:5" s="21" customFormat="1" ht="16.5" x14ac:dyDescent="0.25">
      <c r="A174" s="19">
        <v>167</v>
      </c>
      <c r="B174" s="19">
        <v>15</v>
      </c>
      <c r="C174" s="39" t="s">
        <v>206</v>
      </c>
      <c r="D174" s="72" t="s">
        <v>399</v>
      </c>
      <c r="E174" s="58">
        <v>30800000127</v>
      </c>
    </row>
    <row r="175" spans="1:5" s="21" customFormat="1" ht="16.5" x14ac:dyDescent="0.25">
      <c r="A175" s="19">
        <v>168</v>
      </c>
      <c r="B175" s="19">
        <v>16</v>
      </c>
      <c r="C175" s="26" t="s">
        <v>207</v>
      </c>
      <c r="D175" s="71" t="s">
        <v>424</v>
      </c>
      <c r="E175" s="58">
        <v>60300000132</v>
      </c>
    </row>
    <row r="176" spans="1:5" s="21" customFormat="1" ht="16.5" x14ac:dyDescent="0.25">
      <c r="A176" s="19">
        <v>169</v>
      </c>
      <c r="B176" s="19">
        <v>1</v>
      </c>
      <c r="C176" s="40" t="s">
        <v>208</v>
      </c>
      <c r="D176" s="72" t="s">
        <v>385</v>
      </c>
      <c r="E176" s="58">
        <v>11100000814</v>
      </c>
    </row>
    <row r="177" spans="1:5" s="21" customFormat="1" ht="16.5" x14ac:dyDescent="0.25">
      <c r="A177" s="19">
        <v>170</v>
      </c>
      <c r="B177" s="19">
        <v>2</v>
      </c>
      <c r="C177" s="40" t="s">
        <v>209</v>
      </c>
      <c r="D177" s="72" t="s">
        <v>456</v>
      </c>
      <c r="E177" s="58" t="s">
        <v>645</v>
      </c>
    </row>
    <row r="178" spans="1:5" s="21" customFormat="1" ht="16.5" x14ac:dyDescent="0.25">
      <c r="A178" s="19">
        <v>171</v>
      </c>
      <c r="B178" s="19">
        <v>3</v>
      </c>
      <c r="C178" s="40" t="s">
        <v>210</v>
      </c>
      <c r="D178" s="72" t="s">
        <v>533</v>
      </c>
      <c r="E178" s="58" t="s">
        <v>605</v>
      </c>
    </row>
    <row r="179" spans="1:5" s="21" customFormat="1" ht="16.5" x14ac:dyDescent="0.25">
      <c r="A179" s="19">
        <v>172</v>
      </c>
      <c r="B179" s="19">
        <v>4</v>
      </c>
      <c r="C179" s="40" t="s">
        <v>211</v>
      </c>
      <c r="D179" s="72" t="s">
        <v>373</v>
      </c>
      <c r="E179" s="58">
        <v>21000001731</v>
      </c>
    </row>
    <row r="180" spans="1:5" s="21" customFormat="1" ht="16.5" x14ac:dyDescent="0.25">
      <c r="A180" s="19">
        <v>173</v>
      </c>
      <c r="B180" s="19">
        <v>5</v>
      </c>
      <c r="C180" s="40" t="s">
        <v>212</v>
      </c>
      <c r="D180" s="72" t="s">
        <v>460</v>
      </c>
      <c r="E180" s="58">
        <v>11100000813</v>
      </c>
    </row>
    <row r="181" spans="1:5" s="21" customFormat="1" ht="16.5" x14ac:dyDescent="0.25">
      <c r="A181" s="19">
        <v>174</v>
      </c>
      <c r="B181" s="19">
        <v>6</v>
      </c>
      <c r="C181" s="40" t="s">
        <v>213</v>
      </c>
      <c r="D181" s="72" t="s">
        <v>437</v>
      </c>
      <c r="E181" s="62">
        <v>11100000720</v>
      </c>
    </row>
    <row r="182" spans="1:5" s="21" customFormat="1" ht="16.5" x14ac:dyDescent="0.25">
      <c r="A182" s="19">
        <v>175</v>
      </c>
      <c r="B182" s="19">
        <v>7</v>
      </c>
      <c r="C182" s="40" t="s">
        <v>214</v>
      </c>
      <c r="D182" s="72" t="s">
        <v>523</v>
      </c>
      <c r="E182" s="58" t="s">
        <v>558</v>
      </c>
    </row>
    <row r="183" spans="1:5" s="21" customFormat="1" ht="16.5" x14ac:dyDescent="0.25">
      <c r="A183" s="19">
        <v>176</v>
      </c>
      <c r="B183" s="19">
        <v>8</v>
      </c>
      <c r="C183" s="40" t="s">
        <v>215</v>
      </c>
      <c r="D183" s="72" t="s">
        <v>408</v>
      </c>
      <c r="E183" s="58" t="s">
        <v>556</v>
      </c>
    </row>
    <row r="184" spans="1:5" s="21" customFormat="1" ht="16.5" x14ac:dyDescent="0.25">
      <c r="A184" s="19">
        <v>177</v>
      </c>
      <c r="B184" s="19">
        <v>9</v>
      </c>
      <c r="C184" s="40" t="s">
        <v>216</v>
      </c>
      <c r="D184" s="72" t="s">
        <v>456</v>
      </c>
      <c r="E184" s="58" t="s">
        <v>644</v>
      </c>
    </row>
    <row r="185" spans="1:5" s="21" customFormat="1" ht="16.5" x14ac:dyDescent="0.25">
      <c r="A185" s="19">
        <v>178</v>
      </c>
      <c r="B185" s="19">
        <v>10</v>
      </c>
      <c r="C185" s="39" t="s">
        <v>217</v>
      </c>
      <c r="D185" s="72" t="s">
        <v>401</v>
      </c>
      <c r="E185" s="58" t="s">
        <v>646</v>
      </c>
    </row>
    <row r="186" spans="1:5" s="21" customFormat="1" ht="16.5" x14ac:dyDescent="0.25">
      <c r="A186" s="19">
        <v>179</v>
      </c>
      <c r="B186" s="19">
        <v>11</v>
      </c>
      <c r="C186" s="39" t="s">
        <v>218</v>
      </c>
      <c r="D186" s="72" t="s">
        <v>410</v>
      </c>
      <c r="E186" s="58" t="s">
        <v>626</v>
      </c>
    </row>
    <row r="187" spans="1:5" s="21" customFormat="1" ht="16.5" x14ac:dyDescent="0.25">
      <c r="A187" s="19">
        <v>180</v>
      </c>
      <c r="B187" s="19">
        <v>12</v>
      </c>
      <c r="C187" s="40" t="s">
        <v>219</v>
      </c>
      <c r="D187" s="72" t="s">
        <v>395</v>
      </c>
      <c r="E187" s="58">
        <v>11100000764</v>
      </c>
    </row>
    <row r="188" spans="1:5" s="21" customFormat="1" ht="16.5" x14ac:dyDescent="0.25">
      <c r="A188" s="19">
        <v>181</v>
      </c>
      <c r="B188" s="19">
        <v>13</v>
      </c>
      <c r="C188" s="39" t="s">
        <v>220</v>
      </c>
      <c r="D188" s="72" t="s">
        <v>424</v>
      </c>
      <c r="E188" s="58">
        <v>11100000770</v>
      </c>
    </row>
    <row r="189" spans="1:5" s="21" customFormat="1" ht="16.5" x14ac:dyDescent="0.25">
      <c r="A189" s="19">
        <v>182</v>
      </c>
      <c r="B189" s="19">
        <v>14</v>
      </c>
      <c r="C189" s="39" t="s">
        <v>221</v>
      </c>
      <c r="D189" s="72" t="s">
        <v>450</v>
      </c>
      <c r="E189" s="58">
        <v>11100096314</v>
      </c>
    </row>
    <row r="190" spans="1:5" s="21" customFormat="1" ht="16.5" x14ac:dyDescent="0.25">
      <c r="A190" s="19">
        <v>183</v>
      </c>
      <c r="B190" s="19">
        <v>15</v>
      </c>
      <c r="C190" s="40" t="s">
        <v>222</v>
      </c>
      <c r="D190" s="72" t="s">
        <v>450</v>
      </c>
      <c r="E190" s="58">
        <v>11100082588</v>
      </c>
    </row>
    <row r="191" spans="1:5" s="21" customFormat="1" ht="16.5" x14ac:dyDescent="0.25">
      <c r="A191" s="19">
        <v>184</v>
      </c>
      <c r="B191" s="19">
        <v>16</v>
      </c>
      <c r="C191" s="40" t="s">
        <v>223</v>
      </c>
      <c r="D191" s="72" t="s">
        <v>376</v>
      </c>
      <c r="E191" s="58" t="s">
        <v>585</v>
      </c>
    </row>
    <row r="192" spans="1:5" s="21" customFormat="1" ht="16.5" x14ac:dyDescent="0.25">
      <c r="A192" s="19">
        <v>185</v>
      </c>
      <c r="B192" s="19">
        <v>17</v>
      </c>
      <c r="C192" s="40" t="s">
        <v>224</v>
      </c>
      <c r="D192" s="72" t="s">
        <v>497</v>
      </c>
      <c r="E192" s="58" t="s">
        <v>670</v>
      </c>
    </row>
    <row r="193" spans="1:5" s="21" customFormat="1" ht="16.5" x14ac:dyDescent="0.25">
      <c r="A193" s="19">
        <v>186</v>
      </c>
      <c r="B193" s="19">
        <v>18</v>
      </c>
      <c r="C193" s="40" t="s">
        <v>192</v>
      </c>
      <c r="D193" s="72" t="s">
        <v>457</v>
      </c>
      <c r="E193" s="58">
        <v>11100110126</v>
      </c>
    </row>
    <row r="194" spans="1:5" s="21" customFormat="1" ht="16.5" x14ac:dyDescent="0.25">
      <c r="A194" s="19">
        <v>187</v>
      </c>
      <c r="B194" s="19">
        <v>19</v>
      </c>
      <c r="C194" s="40" t="s">
        <v>225</v>
      </c>
      <c r="D194" s="72" t="s">
        <v>484</v>
      </c>
      <c r="E194" s="58">
        <v>21100001269</v>
      </c>
    </row>
    <row r="195" spans="1:5" s="21" customFormat="1" ht="16.5" x14ac:dyDescent="0.25">
      <c r="A195" s="19">
        <v>188</v>
      </c>
      <c r="B195" s="19">
        <v>20</v>
      </c>
      <c r="C195" s="39" t="s">
        <v>226</v>
      </c>
      <c r="D195" s="72" t="s">
        <v>431</v>
      </c>
      <c r="E195" s="58" t="s">
        <v>638</v>
      </c>
    </row>
    <row r="196" spans="1:5" s="21" customFormat="1" ht="16.5" x14ac:dyDescent="0.25">
      <c r="A196" s="19">
        <v>189</v>
      </c>
      <c r="B196" s="19">
        <v>21</v>
      </c>
      <c r="C196" s="40" t="s">
        <v>227</v>
      </c>
      <c r="D196" s="72" t="s">
        <v>435</v>
      </c>
      <c r="E196" s="58">
        <v>11100000748</v>
      </c>
    </row>
    <row r="197" spans="1:5" s="21" customFormat="1" ht="16.5" x14ac:dyDescent="0.25">
      <c r="A197" s="19">
        <v>190</v>
      </c>
      <c r="B197" s="19">
        <v>22</v>
      </c>
      <c r="C197" s="40" t="s">
        <v>228</v>
      </c>
      <c r="D197" s="72" t="s">
        <v>458</v>
      </c>
      <c r="E197" s="58">
        <v>11100000738</v>
      </c>
    </row>
    <row r="198" spans="1:5" s="21" customFormat="1" ht="16.5" x14ac:dyDescent="0.25">
      <c r="A198" s="19">
        <v>191</v>
      </c>
      <c r="B198" s="19">
        <v>23</v>
      </c>
      <c r="C198" s="39" t="s">
        <v>229</v>
      </c>
      <c r="D198" s="72" t="s">
        <v>410</v>
      </c>
      <c r="E198" s="58" t="s">
        <v>628</v>
      </c>
    </row>
    <row r="199" spans="1:5" s="21" customFormat="1" ht="16.5" x14ac:dyDescent="0.25">
      <c r="A199" s="19">
        <v>192</v>
      </c>
      <c r="B199" s="19">
        <v>24</v>
      </c>
      <c r="C199" s="39" t="s">
        <v>230</v>
      </c>
      <c r="D199" s="71" t="s">
        <v>373</v>
      </c>
      <c r="E199" s="58">
        <v>11100000724</v>
      </c>
    </row>
    <row r="200" spans="1:5" s="21" customFormat="1" ht="16.5" x14ac:dyDescent="0.25">
      <c r="A200" s="19">
        <v>193</v>
      </c>
      <c r="B200" s="19">
        <v>25</v>
      </c>
      <c r="C200" s="40" t="s">
        <v>231</v>
      </c>
      <c r="D200" s="72" t="s">
        <v>382</v>
      </c>
      <c r="E200" s="58" t="s">
        <v>598</v>
      </c>
    </row>
    <row r="201" spans="1:5" s="21" customFormat="1" ht="18" customHeight="1" x14ac:dyDescent="0.25">
      <c r="A201" s="19">
        <v>194</v>
      </c>
      <c r="B201" s="19">
        <v>26</v>
      </c>
      <c r="C201" s="40" t="s">
        <v>232</v>
      </c>
      <c r="D201" s="72" t="s">
        <v>435</v>
      </c>
      <c r="E201" s="58">
        <v>81000000911</v>
      </c>
    </row>
    <row r="202" spans="1:5" s="21" customFormat="1" ht="16.5" x14ac:dyDescent="0.25">
      <c r="A202" s="19">
        <v>195</v>
      </c>
      <c r="B202" s="19">
        <v>1</v>
      </c>
      <c r="C202" s="27" t="s">
        <v>233</v>
      </c>
      <c r="D202" s="72" t="s">
        <v>487</v>
      </c>
      <c r="E202" s="58" t="s">
        <v>649</v>
      </c>
    </row>
    <row r="203" spans="1:5" s="21" customFormat="1" ht="16.5" x14ac:dyDescent="0.25">
      <c r="A203" s="19">
        <v>196</v>
      </c>
      <c r="B203" s="19">
        <v>2</v>
      </c>
      <c r="C203" s="26" t="s">
        <v>234</v>
      </c>
      <c r="D203" s="73" t="s">
        <v>382</v>
      </c>
      <c r="E203" s="58" t="s">
        <v>596</v>
      </c>
    </row>
    <row r="204" spans="1:5" s="21" customFormat="1" ht="16.5" x14ac:dyDescent="0.25">
      <c r="A204" s="19">
        <v>197</v>
      </c>
      <c r="B204" s="19">
        <v>3</v>
      </c>
      <c r="C204" s="27" t="s">
        <v>235</v>
      </c>
      <c r="D204" s="72" t="s">
        <v>386</v>
      </c>
      <c r="E204" s="58">
        <v>11100096301</v>
      </c>
    </row>
    <row r="205" spans="1:5" s="21" customFormat="1" ht="16.5" x14ac:dyDescent="0.25">
      <c r="A205" s="19">
        <v>198</v>
      </c>
      <c r="B205" s="19">
        <v>4</v>
      </c>
      <c r="C205" s="26" t="s">
        <v>236</v>
      </c>
      <c r="D205" s="72" t="s">
        <v>455</v>
      </c>
      <c r="E205" s="58" t="s">
        <v>662</v>
      </c>
    </row>
    <row r="206" spans="1:5" s="21" customFormat="1" ht="16.5" x14ac:dyDescent="0.25">
      <c r="A206" s="19">
        <v>199</v>
      </c>
      <c r="B206" s="19">
        <v>5</v>
      </c>
      <c r="C206" s="27" t="s">
        <v>237</v>
      </c>
      <c r="D206" s="72" t="s">
        <v>454</v>
      </c>
      <c r="E206" s="58" t="s">
        <v>647</v>
      </c>
    </row>
    <row r="207" spans="1:5" s="21" customFormat="1" ht="16.5" x14ac:dyDescent="0.25">
      <c r="A207" s="19">
        <v>200</v>
      </c>
      <c r="B207" s="19">
        <v>6</v>
      </c>
      <c r="C207" s="27" t="s">
        <v>238</v>
      </c>
      <c r="D207" s="72" t="s">
        <v>510</v>
      </c>
      <c r="E207" s="58" t="s">
        <v>573</v>
      </c>
    </row>
    <row r="208" spans="1:5" s="21" customFormat="1" ht="16.5" x14ac:dyDescent="0.25">
      <c r="A208" s="19">
        <v>201</v>
      </c>
      <c r="B208" s="19">
        <v>7</v>
      </c>
      <c r="C208" s="26" t="s">
        <v>170</v>
      </c>
      <c r="D208" s="72" t="s">
        <v>397</v>
      </c>
      <c r="E208" s="58">
        <v>11100109681</v>
      </c>
    </row>
    <row r="209" spans="1:5" s="21" customFormat="1" ht="31.5" x14ac:dyDescent="0.25">
      <c r="A209" s="19">
        <v>202</v>
      </c>
      <c r="B209" s="19">
        <v>8</v>
      </c>
      <c r="C209" s="26" t="s">
        <v>239</v>
      </c>
      <c r="D209" s="72" t="s">
        <v>453</v>
      </c>
      <c r="E209" s="58">
        <v>11100067215</v>
      </c>
    </row>
    <row r="210" spans="1:5" s="21" customFormat="1" ht="16.5" x14ac:dyDescent="0.25">
      <c r="A210" s="19">
        <v>203</v>
      </c>
      <c r="B210" s="19">
        <v>9</v>
      </c>
      <c r="C210" s="27" t="s">
        <v>240</v>
      </c>
      <c r="D210" s="72" t="s">
        <v>424</v>
      </c>
      <c r="E210" s="58">
        <v>11100067218</v>
      </c>
    </row>
    <row r="211" spans="1:5" s="21" customFormat="1" ht="16.5" x14ac:dyDescent="0.25">
      <c r="A211" s="19">
        <v>204</v>
      </c>
      <c r="B211" s="19">
        <v>10</v>
      </c>
      <c r="C211" s="27" t="s">
        <v>241</v>
      </c>
      <c r="D211" s="74" t="s">
        <v>468</v>
      </c>
      <c r="E211" s="58" t="s">
        <v>562</v>
      </c>
    </row>
    <row r="212" spans="1:5" s="21" customFormat="1" ht="16.5" x14ac:dyDescent="0.25">
      <c r="A212" s="19">
        <v>205</v>
      </c>
      <c r="B212" s="19">
        <v>11</v>
      </c>
      <c r="C212" s="27" t="s">
        <v>242</v>
      </c>
      <c r="D212" s="72" t="s">
        <v>441</v>
      </c>
      <c r="E212" s="58">
        <v>11100082723</v>
      </c>
    </row>
    <row r="213" spans="1:5" s="21" customFormat="1" ht="16.5" x14ac:dyDescent="0.25">
      <c r="A213" s="19">
        <v>206</v>
      </c>
      <c r="B213" s="19">
        <v>12</v>
      </c>
      <c r="C213" s="27" t="s">
        <v>243</v>
      </c>
      <c r="D213" s="72" t="s">
        <v>376</v>
      </c>
      <c r="E213" s="58" t="s">
        <v>583</v>
      </c>
    </row>
    <row r="214" spans="1:5" s="21" customFormat="1" ht="16.5" x14ac:dyDescent="0.25">
      <c r="A214" s="19">
        <v>207</v>
      </c>
      <c r="B214" s="19">
        <v>13</v>
      </c>
      <c r="C214" s="26" t="s">
        <v>244</v>
      </c>
      <c r="D214" s="72" t="s">
        <v>463</v>
      </c>
      <c r="E214" s="58">
        <v>11100097753</v>
      </c>
    </row>
    <row r="215" spans="1:5" s="21" customFormat="1" ht="16.5" x14ac:dyDescent="0.25">
      <c r="A215" s="19">
        <v>208</v>
      </c>
      <c r="B215" s="19">
        <v>14</v>
      </c>
      <c r="C215" s="26" t="s">
        <v>245</v>
      </c>
      <c r="D215" s="72" t="s">
        <v>410</v>
      </c>
      <c r="E215" s="58" t="s">
        <v>627</v>
      </c>
    </row>
    <row r="216" spans="1:5" s="32" customFormat="1" ht="16.5" x14ac:dyDescent="0.25">
      <c r="A216" s="30">
        <v>209</v>
      </c>
      <c r="B216" s="30">
        <v>15</v>
      </c>
      <c r="C216" s="42" t="s">
        <v>246</v>
      </c>
      <c r="D216" s="72" t="s">
        <v>442</v>
      </c>
      <c r="E216" s="58"/>
    </row>
    <row r="217" spans="1:5" s="21" customFormat="1" ht="16.5" x14ac:dyDescent="0.25">
      <c r="A217" s="19">
        <v>210</v>
      </c>
      <c r="B217" s="19">
        <v>16</v>
      </c>
      <c r="C217" s="26" t="s">
        <v>247</v>
      </c>
      <c r="D217" s="72" t="s">
        <v>398</v>
      </c>
      <c r="E217" s="58">
        <v>11100096317</v>
      </c>
    </row>
    <row r="218" spans="1:5" s="21" customFormat="1" ht="16.5" x14ac:dyDescent="0.25">
      <c r="A218" s="19">
        <v>211</v>
      </c>
      <c r="B218" s="19">
        <v>17</v>
      </c>
      <c r="C218" s="26" t="s">
        <v>248</v>
      </c>
      <c r="D218" s="72" t="s">
        <v>436</v>
      </c>
      <c r="E218" s="58">
        <v>11100096304</v>
      </c>
    </row>
    <row r="219" spans="1:5" s="21" customFormat="1" ht="16.5" x14ac:dyDescent="0.25">
      <c r="A219" s="19">
        <v>212</v>
      </c>
      <c r="B219" s="19">
        <v>18</v>
      </c>
      <c r="C219" s="27" t="s">
        <v>249</v>
      </c>
      <c r="D219" s="72" t="s">
        <v>387</v>
      </c>
      <c r="E219" s="58" t="s">
        <v>572</v>
      </c>
    </row>
    <row r="220" spans="1:5" s="21" customFormat="1" ht="16.5" x14ac:dyDescent="0.25">
      <c r="A220" s="19">
        <v>213</v>
      </c>
      <c r="B220" s="19">
        <v>19</v>
      </c>
      <c r="C220" s="27" t="s">
        <v>250</v>
      </c>
      <c r="D220" s="72" t="s">
        <v>511</v>
      </c>
      <c r="E220" s="58" t="s">
        <v>564</v>
      </c>
    </row>
    <row r="221" spans="1:5" s="21" customFormat="1" ht="16.5" x14ac:dyDescent="0.25">
      <c r="A221" s="19">
        <v>214</v>
      </c>
      <c r="B221" s="19">
        <v>20</v>
      </c>
      <c r="C221" s="27" t="s">
        <v>251</v>
      </c>
      <c r="D221" s="72" t="s">
        <v>439</v>
      </c>
      <c r="E221" s="58">
        <v>11100115723</v>
      </c>
    </row>
    <row r="222" spans="1:5" s="21" customFormat="1" ht="16.5" x14ac:dyDescent="0.25">
      <c r="A222" s="19">
        <v>215</v>
      </c>
      <c r="B222" s="19">
        <v>21</v>
      </c>
      <c r="C222" s="27" t="s">
        <v>252</v>
      </c>
      <c r="D222" s="72" t="s">
        <v>473</v>
      </c>
      <c r="E222" s="58">
        <v>21000001100</v>
      </c>
    </row>
    <row r="223" spans="1:5" s="21" customFormat="1" ht="16.5" x14ac:dyDescent="0.25">
      <c r="A223" s="19">
        <v>216</v>
      </c>
      <c r="B223" s="19">
        <v>22</v>
      </c>
      <c r="C223" s="27" t="s">
        <v>253</v>
      </c>
      <c r="D223" s="75" t="s">
        <v>409</v>
      </c>
      <c r="E223" s="58">
        <v>11100083259</v>
      </c>
    </row>
    <row r="224" spans="1:5" s="21" customFormat="1" ht="16.5" x14ac:dyDescent="0.25">
      <c r="A224" s="19">
        <v>217</v>
      </c>
      <c r="B224" s="19">
        <v>23</v>
      </c>
      <c r="C224" s="27" t="s">
        <v>254</v>
      </c>
      <c r="D224" s="72" t="s">
        <v>525</v>
      </c>
      <c r="E224" s="58">
        <v>21000001128</v>
      </c>
    </row>
    <row r="225" spans="1:5" s="21" customFormat="1" ht="16.5" x14ac:dyDescent="0.25">
      <c r="A225" s="19">
        <v>218</v>
      </c>
      <c r="B225" s="19">
        <v>24</v>
      </c>
      <c r="C225" s="27" t="s">
        <v>255</v>
      </c>
      <c r="D225" s="72" t="s">
        <v>396</v>
      </c>
      <c r="E225" s="58">
        <v>11100097762</v>
      </c>
    </row>
    <row r="226" spans="1:5" s="21" customFormat="1" ht="16.5" x14ac:dyDescent="0.25">
      <c r="A226" s="19">
        <v>219</v>
      </c>
      <c r="B226" s="19">
        <v>25</v>
      </c>
      <c r="C226" s="27" t="s">
        <v>256</v>
      </c>
      <c r="D226" s="72" t="s">
        <v>373</v>
      </c>
      <c r="E226" s="58">
        <v>60200000602</v>
      </c>
    </row>
    <row r="227" spans="1:5" s="21" customFormat="1" ht="16.5" x14ac:dyDescent="0.25">
      <c r="A227" s="19">
        <v>220</v>
      </c>
      <c r="B227" s="19">
        <v>26</v>
      </c>
      <c r="C227" s="27" t="s">
        <v>257</v>
      </c>
      <c r="D227" s="72" t="s">
        <v>419</v>
      </c>
      <c r="E227" s="58" t="s">
        <v>552</v>
      </c>
    </row>
    <row r="228" spans="1:5" s="21" customFormat="1" ht="16.5" x14ac:dyDescent="0.25">
      <c r="A228" s="19">
        <v>221</v>
      </c>
      <c r="B228" s="19">
        <v>27</v>
      </c>
      <c r="C228" s="27" t="s">
        <v>258</v>
      </c>
      <c r="D228" s="72" t="s">
        <v>376</v>
      </c>
      <c r="E228" s="58" t="s">
        <v>592</v>
      </c>
    </row>
    <row r="229" spans="1:5" s="21" customFormat="1" ht="16.5" x14ac:dyDescent="0.25">
      <c r="A229" s="19">
        <v>222</v>
      </c>
      <c r="B229" s="19">
        <v>1</v>
      </c>
      <c r="C229" s="39" t="s">
        <v>259</v>
      </c>
      <c r="D229" s="71" t="s">
        <v>373</v>
      </c>
      <c r="E229" s="58">
        <v>11100067231</v>
      </c>
    </row>
    <row r="230" spans="1:5" s="21" customFormat="1" ht="16.5" x14ac:dyDescent="0.25">
      <c r="A230" s="19">
        <v>223</v>
      </c>
      <c r="B230" s="19">
        <v>2</v>
      </c>
      <c r="C230" s="39" t="s">
        <v>260</v>
      </c>
      <c r="D230" s="71" t="s">
        <v>414</v>
      </c>
      <c r="E230" s="58">
        <v>11100000776</v>
      </c>
    </row>
    <row r="231" spans="1:5" s="21" customFormat="1" ht="16.5" x14ac:dyDescent="0.25">
      <c r="A231" s="19">
        <v>224</v>
      </c>
      <c r="B231" s="19">
        <v>3</v>
      </c>
      <c r="C231" s="39" t="s">
        <v>261</v>
      </c>
      <c r="D231" s="71" t="s">
        <v>532</v>
      </c>
      <c r="E231" s="58">
        <v>11100071850</v>
      </c>
    </row>
    <row r="232" spans="1:5" s="21" customFormat="1" ht="16.5" x14ac:dyDescent="0.25">
      <c r="A232" s="19">
        <v>225</v>
      </c>
      <c r="B232" s="19">
        <v>4</v>
      </c>
      <c r="C232" s="39" t="s">
        <v>262</v>
      </c>
      <c r="D232" s="71" t="s">
        <v>466</v>
      </c>
      <c r="E232" s="58" t="s">
        <v>654</v>
      </c>
    </row>
    <row r="233" spans="1:5" s="21" customFormat="1" ht="16.5" x14ac:dyDescent="0.25">
      <c r="A233" s="19">
        <v>226</v>
      </c>
      <c r="B233" s="19">
        <v>5</v>
      </c>
      <c r="C233" s="39" t="s">
        <v>263</v>
      </c>
      <c r="D233" s="71" t="s">
        <v>388</v>
      </c>
      <c r="E233" s="58">
        <v>11100110117</v>
      </c>
    </row>
    <row r="234" spans="1:5" s="21" customFormat="1" ht="16.5" x14ac:dyDescent="0.25">
      <c r="A234" s="19">
        <v>227</v>
      </c>
      <c r="B234" s="19">
        <v>6</v>
      </c>
      <c r="C234" s="39" t="s">
        <v>264</v>
      </c>
      <c r="D234" s="71" t="s">
        <v>471</v>
      </c>
      <c r="E234" s="58">
        <v>11100096302</v>
      </c>
    </row>
    <row r="235" spans="1:5" s="21" customFormat="1" ht="16.5" x14ac:dyDescent="0.25">
      <c r="A235" s="19">
        <v>228</v>
      </c>
      <c r="B235" s="19">
        <v>7</v>
      </c>
      <c r="C235" s="39" t="s">
        <v>265</v>
      </c>
      <c r="D235" s="71" t="s">
        <v>521</v>
      </c>
      <c r="E235" s="58" t="s">
        <v>576</v>
      </c>
    </row>
    <row r="236" spans="1:5" s="21" customFormat="1" ht="16.5" x14ac:dyDescent="0.25">
      <c r="A236" s="19">
        <v>229</v>
      </c>
      <c r="B236" s="19">
        <v>8</v>
      </c>
      <c r="C236" s="39" t="s">
        <v>266</v>
      </c>
      <c r="D236" s="71" t="s">
        <v>436</v>
      </c>
      <c r="E236" s="58">
        <v>11100110124</v>
      </c>
    </row>
    <row r="237" spans="1:5" s="21" customFormat="1" ht="16.5" x14ac:dyDescent="0.25">
      <c r="A237" s="19">
        <v>230</v>
      </c>
      <c r="B237" s="19">
        <v>9</v>
      </c>
      <c r="C237" s="39" t="s">
        <v>267</v>
      </c>
      <c r="D237" s="71" t="s">
        <v>449</v>
      </c>
      <c r="E237" s="58" t="s">
        <v>546</v>
      </c>
    </row>
    <row r="238" spans="1:5" s="21" customFormat="1" ht="16.5" x14ac:dyDescent="0.25">
      <c r="A238" s="19">
        <v>231</v>
      </c>
      <c r="B238" s="19">
        <v>10</v>
      </c>
      <c r="C238" s="39" t="s">
        <v>268</v>
      </c>
      <c r="D238" s="71" t="s">
        <v>373</v>
      </c>
      <c r="E238" s="58">
        <v>11100119658</v>
      </c>
    </row>
    <row r="239" spans="1:5" s="21" customFormat="1" ht="16.5" x14ac:dyDescent="0.25">
      <c r="A239" s="19">
        <v>232</v>
      </c>
      <c r="B239" s="19">
        <v>11</v>
      </c>
      <c r="C239" s="39" t="s">
        <v>269</v>
      </c>
      <c r="D239" s="71" t="s">
        <v>433</v>
      </c>
      <c r="E239" s="58">
        <v>11100119659</v>
      </c>
    </row>
    <row r="240" spans="1:5" s="21" customFormat="1" ht="16.5" x14ac:dyDescent="0.25">
      <c r="A240" s="19">
        <v>233</v>
      </c>
      <c r="B240" s="19">
        <v>12</v>
      </c>
      <c r="C240" s="39" t="s">
        <v>270</v>
      </c>
      <c r="D240" s="71" t="s">
        <v>482</v>
      </c>
      <c r="E240" s="58" t="s">
        <v>595</v>
      </c>
    </row>
    <row r="241" spans="1:5" s="21" customFormat="1" ht="16.5" x14ac:dyDescent="0.25">
      <c r="A241" s="19">
        <v>234</v>
      </c>
      <c r="B241" s="19">
        <v>13</v>
      </c>
      <c r="C241" s="39" t="s">
        <v>271</v>
      </c>
      <c r="D241" s="71" t="s">
        <v>421</v>
      </c>
      <c r="E241" s="58" t="s">
        <v>621</v>
      </c>
    </row>
    <row r="242" spans="1:5" s="21" customFormat="1" ht="16.5" x14ac:dyDescent="0.25">
      <c r="A242" s="19">
        <v>235</v>
      </c>
      <c r="B242" s="19">
        <v>14</v>
      </c>
      <c r="C242" s="39" t="s">
        <v>272</v>
      </c>
      <c r="D242" s="71" t="s">
        <v>411</v>
      </c>
      <c r="E242" s="58" t="s">
        <v>635</v>
      </c>
    </row>
    <row r="243" spans="1:5" s="21" customFormat="1" ht="16.5" x14ac:dyDescent="0.25">
      <c r="A243" s="19">
        <v>236</v>
      </c>
      <c r="B243" s="19">
        <v>15</v>
      </c>
      <c r="C243" s="39" t="s">
        <v>273</v>
      </c>
      <c r="D243" s="71" t="s">
        <v>500</v>
      </c>
      <c r="E243" s="58">
        <v>21100000616</v>
      </c>
    </row>
    <row r="244" spans="1:5" s="21" customFormat="1" ht="16.5" x14ac:dyDescent="0.25">
      <c r="A244" s="19">
        <v>237</v>
      </c>
      <c r="B244" s="19">
        <v>16</v>
      </c>
      <c r="C244" s="39" t="s">
        <v>274</v>
      </c>
      <c r="D244" s="71" t="s">
        <v>383</v>
      </c>
      <c r="E244" s="58" t="s">
        <v>543</v>
      </c>
    </row>
    <row r="245" spans="1:5" s="21" customFormat="1" ht="16.5" x14ac:dyDescent="0.25">
      <c r="A245" s="19">
        <v>238</v>
      </c>
      <c r="B245" s="19">
        <v>17</v>
      </c>
      <c r="C245" s="39" t="s">
        <v>275</v>
      </c>
      <c r="D245" s="71" t="s">
        <v>383</v>
      </c>
      <c r="E245" s="58" t="s">
        <v>544</v>
      </c>
    </row>
    <row r="246" spans="1:5" s="21" customFormat="1" ht="16.5" x14ac:dyDescent="0.25">
      <c r="A246" s="19">
        <v>239</v>
      </c>
      <c r="B246" s="19">
        <v>18</v>
      </c>
      <c r="C246" s="39" t="s">
        <v>276</v>
      </c>
      <c r="D246" s="71" t="s">
        <v>402</v>
      </c>
      <c r="E246" s="58">
        <v>81000001014</v>
      </c>
    </row>
    <row r="247" spans="1:5" s="21" customFormat="1" ht="16.5" x14ac:dyDescent="0.25">
      <c r="A247" s="19">
        <v>240</v>
      </c>
      <c r="B247" s="19">
        <v>19</v>
      </c>
      <c r="C247" s="39" t="s">
        <v>277</v>
      </c>
      <c r="D247" s="71" t="s">
        <v>388</v>
      </c>
      <c r="E247" s="58">
        <v>81000000903</v>
      </c>
    </row>
    <row r="248" spans="1:5" s="21" customFormat="1" ht="16.5" x14ac:dyDescent="0.25">
      <c r="A248" s="19">
        <v>241</v>
      </c>
      <c r="B248" s="19">
        <v>1</v>
      </c>
      <c r="C248" s="43" t="s">
        <v>278</v>
      </c>
      <c r="D248" s="76" t="s">
        <v>383</v>
      </c>
      <c r="E248" s="58" t="s">
        <v>545</v>
      </c>
    </row>
    <row r="249" spans="1:5" s="21" customFormat="1" ht="16.5" x14ac:dyDescent="0.25">
      <c r="A249" s="19">
        <v>242</v>
      </c>
      <c r="B249" s="19">
        <v>2</v>
      </c>
      <c r="C249" s="43" t="s">
        <v>279</v>
      </c>
      <c r="D249" s="76" t="s">
        <v>468</v>
      </c>
      <c r="E249" s="58" t="s">
        <v>559</v>
      </c>
    </row>
    <row r="250" spans="1:5" s="21" customFormat="1" ht="16.5" x14ac:dyDescent="0.25">
      <c r="A250" s="19">
        <v>243</v>
      </c>
      <c r="B250" s="19">
        <v>3</v>
      </c>
      <c r="C250" s="43" t="s">
        <v>280</v>
      </c>
      <c r="D250" s="76" t="s">
        <v>468</v>
      </c>
      <c r="E250" s="58" t="s">
        <v>560</v>
      </c>
    </row>
    <row r="251" spans="1:5" s="21" customFormat="1" ht="16.5" x14ac:dyDescent="0.25">
      <c r="A251" s="19">
        <v>244</v>
      </c>
      <c r="B251" s="19">
        <v>4</v>
      </c>
      <c r="C251" s="43" t="s">
        <v>281</v>
      </c>
      <c r="D251" s="76" t="s">
        <v>416</v>
      </c>
      <c r="E251" s="58">
        <v>11100000722</v>
      </c>
    </row>
    <row r="252" spans="1:5" s="21" customFormat="1" ht="16.5" x14ac:dyDescent="0.25">
      <c r="A252" s="19">
        <v>245</v>
      </c>
      <c r="B252" s="19">
        <v>5</v>
      </c>
      <c r="C252" s="43" t="s">
        <v>282</v>
      </c>
      <c r="D252" s="76" t="s">
        <v>495</v>
      </c>
      <c r="E252" s="58">
        <v>11100071848</v>
      </c>
    </row>
    <row r="253" spans="1:5" s="21" customFormat="1" ht="16.5" x14ac:dyDescent="0.25">
      <c r="A253" s="19">
        <v>246</v>
      </c>
      <c r="B253" s="19">
        <v>6</v>
      </c>
      <c r="C253" s="43" t="s">
        <v>283</v>
      </c>
      <c r="D253" s="73" t="s">
        <v>378</v>
      </c>
      <c r="E253" s="58" t="s">
        <v>538</v>
      </c>
    </row>
    <row r="254" spans="1:5" s="21" customFormat="1" ht="16.5" x14ac:dyDescent="0.25">
      <c r="A254" s="19">
        <v>247</v>
      </c>
      <c r="B254" s="19">
        <v>7</v>
      </c>
      <c r="C254" s="44" t="s">
        <v>284</v>
      </c>
      <c r="D254" s="76" t="s">
        <v>459</v>
      </c>
      <c r="E254" s="58" t="s">
        <v>555</v>
      </c>
    </row>
    <row r="255" spans="1:5" s="21" customFormat="1" ht="16.5" x14ac:dyDescent="0.25">
      <c r="A255" s="19">
        <v>248</v>
      </c>
      <c r="B255" s="19">
        <v>8</v>
      </c>
      <c r="C255" s="43" t="s">
        <v>285</v>
      </c>
      <c r="D255" s="76" t="s">
        <v>468</v>
      </c>
      <c r="E255" s="58" t="s">
        <v>561</v>
      </c>
    </row>
    <row r="256" spans="1:5" s="21" customFormat="1" ht="16.5" customHeight="1" x14ac:dyDescent="0.25">
      <c r="A256" s="19">
        <v>249</v>
      </c>
      <c r="B256" s="19">
        <v>9</v>
      </c>
      <c r="C256" s="43" t="s">
        <v>286</v>
      </c>
      <c r="D256" s="76" t="s">
        <v>468</v>
      </c>
      <c r="E256" s="58" t="s">
        <v>563</v>
      </c>
    </row>
    <row r="257" spans="1:5" s="21" customFormat="1" ht="16.5" x14ac:dyDescent="0.25">
      <c r="A257" s="19">
        <v>250</v>
      </c>
      <c r="B257" s="19">
        <v>10</v>
      </c>
      <c r="C257" s="44" t="s">
        <v>287</v>
      </c>
      <c r="D257" s="76" t="s">
        <v>377</v>
      </c>
      <c r="E257" s="58" t="s">
        <v>594</v>
      </c>
    </row>
    <row r="258" spans="1:5" s="21" customFormat="1" ht="16.5" x14ac:dyDescent="0.25">
      <c r="A258" s="19">
        <v>251</v>
      </c>
      <c r="B258" s="19">
        <v>11</v>
      </c>
      <c r="C258" s="43" t="s">
        <v>288</v>
      </c>
      <c r="D258" s="76" t="s">
        <v>442</v>
      </c>
      <c r="E258" s="58" t="s">
        <v>566</v>
      </c>
    </row>
    <row r="259" spans="1:5" s="21" customFormat="1" ht="16.5" x14ac:dyDescent="0.25">
      <c r="A259" s="19">
        <v>252</v>
      </c>
      <c r="B259" s="19">
        <v>12</v>
      </c>
      <c r="C259" s="43" t="s">
        <v>289</v>
      </c>
      <c r="D259" s="76" t="s">
        <v>521</v>
      </c>
      <c r="E259" s="58" t="s">
        <v>575</v>
      </c>
    </row>
    <row r="260" spans="1:5" s="21" customFormat="1" ht="16.5" x14ac:dyDescent="0.25">
      <c r="A260" s="19">
        <v>253</v>
      </c>
      <c r="B260" s="19">
        <v>13</v>
      </c>
      <c r="C260" s="43" t="s">
        <v>290</v>
      </c>
      <c r="D260" s="76" t="s">
        <v>529</v>
      </c>
      <c r="E260" s="58" t="s">
        <v>577</v>
      </c>
    </row>
    <row r="261" spans="1:5" s="21" customFormat="1" ht="16.5" x14ac:dyDescent="0.25">
      <c r="A261" s="19">
        <v>254</v>
      </c>
      <c r="B261" s="19">
        <v>14</v>
      </c>
      <c r="C261" s="43" t="s">
        <v>291</v>
      </c>
      <c r="D261" s="76" t="s">
        <v>528</v>
      </c>
      <c r="E261" s="58" t="s">
        <v>578</v>
      </c>
    </row>
    <row r="262" spans="1:5" s="21" customFormat="1" ht="16.5" x14ac:dyDescent="0.25">
      <c r="A262" s="19">
        <v>255</v>
      </c>
      <c r="B262" s="19">
        <v>15</v>
      </c>
      <c r="C262" s="44" t="s">
        <v>292</v>
      </c>
      <c r="D262" s="77" t="s">
        <v>498</v>
      </c>
      <c r="E262" s="58" t="s">
        <v>609</v>
      </c>
    </row>
    <row r="263" spans="1:5" s="21" customFormat="1" ht="16.5" x14ac:dyDescent="0.25">
      <c r="A263" s="19">
        <v>256</v>
      </c>
      <c r="B263" s="19">
        <v>16</v>
      </c>
      <c r="C263" s="43" t="s">
        <v>293</v>
      </c>
      <c r="D263" s="76" t="s">
        <v>432</v>
      </c>
      <c r="E263" s="58" t="s">
        <v>617</v>
      </c>
    </row>
    <row r="264" spans="1:5" s="21" customFormat="1" ht="16.5" x14ac:dyDescent="0.25">
      <c r="A264" s="19">
        <v>257</v>
      </c>
      <c r="B264" s="19">
        <v>17</v>
      </c>
      <c r="C264" s="43" t="s">
        <v>294</v>
      </c>
      <c r="D264" s="76" t="s">
        <v>452</v>
      </c>
      <c r="E264" s="58" t="s">
        <v>624</v>
      </c>
    </row>
    <row r="265" spans="1:5" s="21" customFormat="1" ht="16.5" x14ac:dyDescent="0.25">
      <c r="A265" s="19">
        <v>258</v>
      </c>
      <c r="B265" s="19">
        <v>18</v>
      </c>
      <c r="C265" s="43" t="s">
        <v>295</v>
      </c>
      <c r="D265" s="76" t="s">
        <v>389</v>
      </c>
      <c r="E265" s="58" t="s">
        <v>631</v>
      </c>
    </row>
    <row r="266" spans="1:5" s="21" customFormat="1" ht="16.5" x14ac:dyDescent="0.25">
      <c r="A266" s="19">
        <v>259</v>
      </c>
      <c r="B266" s="19">
        <v>19</v>
      </c>
      <c r="C266" s="43" t="s">
        <v>296</v>
      </c>
      <c r="D266" s="76" t="s">
        <v>493</v>
      </c>
      <c r="E266" s="58" t="s">
        <v>632</v>
      </c>
    </row>
    <row r="267" spans="1:5" s="21" customFormat="1" ht="16.5" x14ac:dyDescent="0.25">
      <c r="A267" s="19">
        <v>260</v>
      </c>
      <c r="B267" s="19">
        <v>20</v>
      </c>
      <c r="C267" s="43" t="s">
        <v>297</v>
      </c>
      <c r="D267" s="76" t="s">
        <v>455</v>
      </c>
      <c r="E267" s="58" t="s">
        <v>663</v>
      </c>
    </row>
    <row r="268" spans="1:5" s="21" customFormat="1" ht="16.5" x14ac:dyDescent="0.25">
      <c r="A268" s="19">
        <v>261</v>
      </c>
      <c r="B268" s="19">
        <v>21</v>
      </c>
      <c r="C268" s="43" t="s">
        <v>298</v>
      </c>
      <c r="D268" s="76" t="s">
        <v>386</v>
      </c>
      <c r="E268" s="58">
        <v>11100000783</v>
      </c>
    </row>
    <row r="269" spans="1:5" s="21" customFormat="1" ht="16.5" x14ac:dyDescent="0.25">
      <c r="A269" s="19">
        <v>262</v>
      </c>
      <c r="B269" s="19">
        <v>22</v>
      </c>
      <c r="C269" s="43" t="s">
        <v>299</v>
      </c>
      <c r="D269" s="76" t="s">
        <v>381</v>
      </c>
      <c r="E269" s="58">
        <v>11100000779</v>
      </c>
    </row>
    <row r="270" spans="1:5" s="21" customFormat="1" ht="31.5" x14ac:dyDescent="0.25">
      <c r="A270" s="19">
        <v>263</v>
      </c>
      <c r="B270" s="19">
        <v>23</v>
      </c>
      <c r="C270" s="43" t="s">
        <v>300</v>
      </c>
      <c r="D270" s="76" t="s">
        <v>428</v>
      </c>
      <c r="E270" s="58">
        <v>11100000793</v>
      </c>
    </row>
    <row r="271" spans="1:5" s="21" customFormat="1" ht="16.5" x14ac:dyDescent="0.25">
      <c r="A271" s="19">
        <v>264</v>
      </c>
      <c r="B271" s="19">
        <v>24</v>
      </c>
      <c r="C271" s="43" t="s">
        <v>301</v>
      </c>
      <c r="D271" s="76" t="s">
        <v>396</v>
      </c>
      <c r="E271" s="58">
        <v>11100119664</v>
      </c>
    </row>
    <row r="272" spans="1:5" s="21" customFormat="1" ht="16.5" x14ac:dyDescent="0.25">
      <c r="A272" s="19">
        <v>265</v>
      </c>
      <c r="B272" s="19">
        <v>25</v>
      </c>
      <c r="C272" s="43" t="s">
        <v>302</v>
      </c>
      <c r="D272" s="76" t="s">
        <v>534</v>
      </c>
      <c r="E272" s="58">
        <v>11100000787</v>
      </c>
    </row>
    <row r="273" spans="1:5" s="21" customFormat="1" ht="16.5" x14ac:dyDescent="0.25">
      <c r="A273" s="19">
        <v>266</v>
      </c>
      <c r="B273" s="19">
        <v>26</v>
      </c>
      <c r="C273" s="43" t="s">
        <v>303</v>
      </c>
      <c r="D273" s="76" t="s">
        <v>488</v>
      </c>
      <c r="E273" s="58">
        <v>11100000716</v>
      </c>
    </row>
    <row r="274" spans="1:5" s="32" customFormat="1" ht="19.5" customHeight="1" x14ac:dyDescent="0.25">
      <c r="A274" s="30">
        <v>267</v>
      </c>
      <c r="B274" s="30">
        <v>27</v>
      </c>
      <c r="C274" s="45" t="s">
        <v>304</v>
      </c>
      <c r="D274" s="76" t="s">
        <v>372</v>
      </c>
      <c r="E274" s="63"/>
    </row>
    <row r="275" spans="1:5" s="21" customFormat="1" ht="16.5" x14ac:dyDescent="0.25">
      <c r="A275" s="19">
        <v>268</v>
      </c>
      <c r="B275" s="19">
        <v>28</v>
      </c>
      <c r="C275" s="43" t="s">
        <v>305</v>
      </c>
      <c r="D275" s="76" t="s">
        <v>486</v>
      </c>
      <c r="E275" s="58">
        <v>11100066953</v>
      </c>
    </row>
    <row r="276" spans="1:5" s="21" customFormat="1" ht="16.5" x14ac:dyDescent="0.25">
      <c r="A276" s="19">
        <v>269</v>
      </c>
      <c r="B276" s="19">
        <v>29</v>
      </c>
      <c r="C276" s="27" t="s">
        <v>306</v>
      </c>
      <c r="D276" s="71" t="s">
        <v>462</v>
      </c>
      <c r="E276" s="58">
        <v>51200001010</v>
      </c>
    </row>
    <row r="277" spans="1:5" s="21" customFormat="1" ht="16.5" x14ac:dyDescent="0.25">
      <c r="A277" s="19">
        <v>270</v>
      </c>
      <c r="B277" s="19">
        <v>30</v>
      </c>
      <c r="C277" s="43" t="s">
        <v>307</v>
      </c>
      <c r="D277" s="76" t="s">
        <v>508</v>
      </c>
      <c r="E277" s="58">
        <v>11100000708</v>
      </c>
    </row>
    <row r="278" spans="1:5" s="21" customFormat="1" ht="16.5" x14ac:dyDescent="0.25">
      <c r="A278" s="19">
        <v>271</v>
      </c>
      <c r="B278" s="19">
        <v>31</v>
      </c>
      <c r="C278" s="43" t="s">
        <v>308</v>
      </c>
      <c r="D278" s="76" t="s">
        <v>373</v>
      </c>
      <c r="E278" s="58">
        <v>80600000436</v>
      </c>
    </row>
    <row r="279" spans="1:5" s="21" customFormat="1" ht="16.5" x14ac:dyDescent="0.25">
      <c r="A279" s="19">
        <v>272</v>
      </c>
      <c r="B279" s="19">
        <v>32</v>
      </c>
      <c r="C279" s="43" t="s">
        <v>309</v>
      </c>
      <c r="D279" s="76" t="s">
        <v>378</v>
      </c>
      <c r="E279" s="58" t="s">
        <v>542</v>
      </c>
    </row>
    <row r="280" spans="1:5" s="21" customFormat="1" ht="21" customHeight="1" x14ac:dyDescent="0.25">
      <c r="A280" s="19">
        <v>273</v>
      </c>
      <c r="B280" s="19">
        <v>1</v>
      </c>
      <c r="C280" s="40" t="s">
        <v>310</v>
      </c>
      <c r="D280" s="76" t="s">
        <v>424</v>
      </c>
      <c r="E280" s="58">
        <v>11100000761</v>
      </c>
    </row>
    <row r="281" spans="1:5" s="21" customFormat="1" ht="16.5" x14ac:dyDescent="0.25">
      <c r="A281" s="19">
        <v>274</v>
      </c>
      <c r="B281" s="19">
        <v>2</v>
      </c>
      <c r="C281" s="46" t="s">
        <v>311</v>
      </c>
      <c r="D281" s="76" t="s">
        <v>451</v>
      </c>
      <c r="E281" s="58">
        <v>40900000624</v>
      </c>
    </row>
    <row r="282" spans="1:5" s="21" customFormat="1" ht="16.5" x14ac:dyDescent="0.25">
      <c r="A282" s="19">
        <v>275</v>
      </c>
      <c r="B282" s="19">
        <v>3</v>
      </c>
      <c r="C282" s="27" t="s">
        <v>312</v>
      </c>
      <c r="D282" s="73" t="s">
        <v>384</v>
      </c>
      <c r="E282" s="58" t="s">
        <v>548</v>
      </c>
    </row>
    <row r="283" spans="1:5" s="21" customFormat="1" ht="19.5" customHeight="1" x14ac:dyDescent="0.25">
      <c r="A283" s="19">
        <v>276</v>
      </c>
      <c r="B283" s="19">
        <v>4</v>
      </c>
      <c r="C283" s="27" t="s">
        <v>313</v>
      </c>
      <c r="D283" s="76" t="s">
        <v>426</v>
      </c>
      <c r="E283" s="58" t="s">
        <v>580</v>
      </c>
    </row>
    <row r="284" spans="1:5" s="21" customFormat="1" ht="16.5" x14ac:dyDescent="0.25">
      <c r="A284" s="19">
        <v>277</v>
      </c>
      <c r="B284" s="19">
        <v>5</v>
      </c>
      <c r="C284" s="46" t="s">
        <v>314</v>
      </c>
      <c r="D284" s="76" t="s">
        <v>498</v>
      </c>
      <c r="E284" s="58" t="s">
        <v>610</v>
      </c>
    </row>
    <row r="285" spans="1:5" s="21" customFormat="1" ht="16.5" x14ac:dyDescent="0.25">
      <c r="A285" s="19">
        <v>278</v>
      </c>
      <c r="B285" s="19">
        <v>6</v>
      </c>
      <c r="C285" s="46" t="s">
        <v>315</v>
      </c>
      <c r="D285" s="76" t="s">
        <v>379</v>
      </c>
      <c r="E285" s="58">
        <v>21100001275</v>
      </c>
    </row>
    <row r="286" spans="1:5" s="21" customFormat="1" ht="16.5" x14ac:dyDescent="0.25">
      <c r="A286" s="19">
        <v>279</v>
      </c>
      <c r="B286" s="19">
        <v>7</v>
      </c>
      <c r="C286" s="40" t="s">
        <v>316</v>
      </c>
      <c r="D286" s="76" t="s">
        <v>526</v>
      </c>
      <c r="E286" s="58">
        <v>21000001080</v>
      </c>
    </row>
    <row r="287" spans="1:5" s="21" customFormat="1" ht="16.5" x14ac:dyDescent="0.25">
      <c r="A287" s="19">
        <v>280</v>
      </c>
      <c r="B287" s="19">
        <v>8</v>
      </c>
      <c r="C287" s="46" t="s">
        <v>317</v>
      </c>
      <c r="D287" s="76" t="s">
        <v>434</v>
      </c>
      <c r="E287" s="58">
        <v>11100111411</v>
      </c>
    </row>
    <row r="288" spans="1:5" s="21" customFormat="1" ht="16.5" x14ac:dyDescent="0.25">
      <c r="A288" s="19">
        <v>281</v>
      </c>
      <c r="B288" s="19">
        <v>9</v>
      </c>
      <c r="C288" s="27" t="s">
        <v>318</v>
      </c>
      <c r="D288" s="76" t="s">
        <v>447</v>
      </c>
      <c r="E288" s="58">
        <v>71000000520</v>
      </c>
    </row>
    <row r="289" spans="1:5" s="21" customFormat="1" ht="16.5" x14ac:dyDescent="0.25">
      <c r="A289" s="19">
        <v>282</v>
      </c>
      <c r="B289" s="19">
        <v>10</v>
      </c>
      <c r="C289" s="27" t="s">
        <v>319</v>
      </c>
      <c r="D289" s="76" t="s">
        <v>447</v>
      </c>
      <c r="E289" s="58">
        <v>81000000908</v>
      </c>
    </row>
    <row r="290" spans="1:5" s="21" customFormat="1" ht="16.5" x14ac:dyDescent="0.25">
      <c r="A290" s="19">
        <v>283</v>
      </c>
      <c r="B290" s="19">
        <v>1</v>
      </c>
      <c r="C290" s="47" t="s">
        <v>320</v>
      </c>
      <c r="D290" s="78" t="s">
        <v>392</v>
      </c>
      <c r="E290" s="58" t="s">
        <v>615</v>
      </c>
    </row>
    <row r="291" spans="1:5" s="21" customFormat="1" ht="16.5" x14ac:dyDescent="0.25">
      <c r="A291" s="19">
        <v>284</v>
      </c>
      <c r="B291" s="19">
        <v>2</v>
      </c>
      <c r="C291" s="48" t="s">
        <v>321</v>
      </c>
      <c r="D291" s="73" t="s">
        <v>469</v>
      </c>
      <c r="E291" s="58" t="s">
        <v>606</v>
      </c>
    </row>
    <row r="292" spans="1:5" s="21" customFormat="1" ht="16.5" x14ac:dyDescent="0.25">
      <c r="A292" s="19">
        <v>285</v>
      </c>
      <c r="B292" s="19">
        <v>3</v>
      </c>
      <c r="C292" s="49" t="s">
        <v>322</v>
      </c>
      <c r="D292" s="79" t="s">
        <v>389</v>
      </c>
      <c r="E292" s="58" t="s">
        <v>630</v>
      </c>
    </row>
    <row r="293" spans="1:5" s="21" customFormat="1" ht="16.5" x14ac:dyDescent="0.25">
      <c r="A293" s="19">
        <v>286</v>
      </c>
      <c r="B293" s="19">
        <v>4</v>
      </c>
      <c r="C293" s="50" t="s">
        <v>323</v>
      </c>
      <c r="D293" s="80" t="s">
        <v>496</v>
      </c>
      <c r="E293" s="58" t="s">
        <v>622</v>
      </c>
    </row>
    <row r="294" spans="1:5" s="21" customFormat="1" ht="16.5" x14ac:dyDescent="0.25">
      <c r="A294" s="19">
        <v>287</v>
      </c>
      <c r="B294" s="19">
        <v>5</v>
      </c>
      <c r="C294" s="50" t="s">
        <v>324</v>
      </c>
      <c r="D294" s="80" t="s">
        <v>487</v>
      </c>
      <c r="E294" s="60" t="s">
        <v>650</v>
      </c>
    </row>
    <row r="295" spans="1:5" s="21" customFormat="1" ht="16.5" x14ac:dyDescent="0.25">
      <c r="A295" s="19">
        <v>288</v>
      </c>
      <c r="B295" s="19">
        <v>6</v>
      </c>
      <c r="C295" s="50" t="s">
        <v>325</v>
      </c>
      <c r="D295" s="80" t="s">
        <v>404</v>
      </c>
      <c r="E295" s="58">
        <v>11100093891</v>
      </c>
    </row>
    <row r="296" spans="1:5" s="21" customFormat="1" ht="16.5" x14ac:dyDescent="0.25">
      <c r="A296" s="19">
        <v>289</v>
      </c>
      <c r="B296" s="19">
        <v>7</v>
      </c>
      <c r="C296" s="50" t="s">
        <v>326</v>
      </c>
      <c r="D296" s="80" t="s">
        <v>458</v>
      </c>
      <c r="E296" s="58">
        <v>11100000733</v>
      </c>
    </row>
    <row r="297" spans="1:5" s="21" customFormat="1" ht="16.5" x14ac:dyDescent="0.25">
      <c r="A297" s="19">
        <v>290</v>
      </c>
      <c r="B297" s="19">
        <v>8</v>
      </c>
      <c r="C297" s="50" t="s">
        <v>327</v>
      </c>
      <c r="D297" s="80" t="s">
        <v>507</v>
      </c>
      <c r="E297" s="58">
        <v>11100122860</v>
      </c>
    </row>
    <row r="298" spans="1:5" s="21" customFormat="1" ht="16.5" x14ac:dyDescent="0.25">
      <c r="A298" s="19">
        <v>291</v>
      </c>
      <c r="B298" s="19">
        <v>9</v>
      </c>
      <c r="C298" s="33" t="s">
        <v>328</v>
      </c>
      <c r="D298" s="73" t="s">
        <v>425</v>
      </c>
      <c r="E298" s="58">
        <v>60900000967</v>
      </c>
    </row>
    <row r="299" spans="1:5" s="21" customFormat="1" ht="16.5" x14ac:dyDescent="0.25">
      <c r="A299" s="19">
        <v>292</v>
      </c>
      <c r="B299" s="19">
        <v>1</v>
      </c>
      <c r="C299" s="51" t="s">
        <v>329</v>
      </c>
      <c r="D299" s="76" t="s">
        <v>501</v>
      </c>
      <c r="E299" s="58">
        <v>50800000001</v>
      </c>
    </row>
    <row r="300" spans="1:5" s="21" customFormat="1" ht="16.5" x14ac:dyDescent="0.25">
      <c r="A300" s="19">
        <v>293</v>
      </c>
      <c r="B300" s="19">
        <v>2</v>
      </c>
      <c r="C300" s="51" t="s">
        <v>330</v>
      </c>
      <c r="D300" s="76" t="s">
        <v>392</v>
      </c>
      <c r="E300" s="58" t="s">
        <v>616</v>
      </c>
    </row>
    <row r="301" spans="1:5" s="21" customFormat="1" ht="16.5" x14ac:dyDescent="0.25">
      <c r="A301" s="19">
        <v>294</v>
      </c>
      <c r="B301" s="19">
        <v>3</v>
      </c>
      <c r="C301" s="51" t="s">
        <v>331</v>
      </c>
      <c r="D301" s="76" t="s">
        <v>499</v>
      </c>
      <c r="E301" s="58">
        <v>60200000731</v>
      </c>
    </row>
    <row r="302" spans="1:5" s="21" customFormat="1" ht="16.5" x14ac:dyDescent="0.25">
      <c r="A302" s="19">
        <v>295</v>
      </c>
      <c r="B302" s="19">
        <v>4</v>
      </c>
      <c r="C302" s="51" t="s">
        <v>332</v>
      </c>
      <c r="D302" s="76" t="s">
        <v>402</v>
      </c>
      <c r="E302" s="58">
        <v>51200002071</v>
      </c>
    </row>
    <row r="303" spans="1:5" s="21" customFormat="1" ht="16.5" x14ac:dyDescent="0.25">
      <c r="A303" s="19">
        <v>296</v>
      </c>
      <c r="B303" s="19">
        <v>5</v>
      </c>
      <c r="C303" s="52" t="s">
        <v>333</v>
      </c>
      <c r="D303" s="76" t="s">
        <v>373</v>
      </c>
      <c r="E303" s="58">
        <v>60300000115</v>
      </c>
    </row>
    <row r="304" spans="1:5" s="21" customFormat="1" ht="19.5" customHeight="1" x14ac:dyDescent="0.25">
      <c r="A304" s="19">
        <v>297</v>
      </c>
      <c r="B304" s="19">
        <v>6</v>
      </c>
      <c r="C304" s="51" t="s">
        <v>334</v>
      </c>
      <c r="D304" s="76" t="s">
        <v>374</v>
      </c>
      <c r="E304" s="58">
        <v>60300000125</v>
      </c>
    </row>
    <row r="305" spans="1:5" s="21" customFormat="1" ht="16.5" x14ac:dyDescent="0.25">
      <c r="A305" s="19">
        <v>298</v>
      </c>
      <c r="B305" s="19">
        <v>7</v>
      </c>
      <c r="C305" s="51" t="s">
        <v>335</v>
      </c>
      <c r="D305" s="76" t="s">
        <v>447</v>
      </c>
      <c r="E305" s="58">
        <v>60300000171</v>
      </c>
    </row>
    <row r="306" spans="1:5" s="21" customFormat="1" ht="16.5" x14ac:dyDescent="0.25">
      <c r="A306" s="19">
        <v>299</v>
      </c>
      <c r="B306" s="19">
        <v>8</v>
      </c>
      <c r="C306" s="51" t="s">
        <v>336</v>
      </c>
      <c r="D306" s="76" t="s">
        <v>397</v>
      </c>
      <c r="E306" s="58">
        <v>60200000637</v>
      </c>
    </row>
    <row r="307" spans="1:5" s="21" customFormat="1" ht="16.5" x14ac:dyDescent="0.25">
      <c r="A307" s="19">
        <v>300</v>
      </c>
      <c r="B307" s="19">
        <v>9</v>
      </c>
      <c r="C307" s="51" t="s">
        <v>337</v>
      </c>
      <c r="D307" s="76" t="s">
        <v>451</v>
      </c>
      <c r="E307" s="58">
        <v>60200000517</v>
      </c>
    </row>
    <row r="308" spans="1:5" s="21" customFormat="1" ht="16.5" x14ac:dyDescent="0.25">
      <c r="A308" s="19">
        <v>301</v>
      </c>
      <c r="B308" s="19">
        <v>10</v>
      </c>
      <c r="C308" s="52" t="s">
        <v>338</v>
      </c>
      <c r="D308" s="76" t="s">
        <v>463</v>
      </c>
      <c r="E308" s="58">
        <v>51200000905</v>
      </c>
    </row>
    <row r="309" spans="1:5" s="21" customFormat="1" ht="16.5" x14ac:dyDescent="0.25">
      <c r="A309" s="19">
        <v>302</v>
      </c>
      <c r="B309" s="19">
        <v>11</v>
      </c>
      <c r="C309" s="51" t="s">
        <v>339</v>
      </c>
      <c r="D309" s="76" t="s">
        <v>424</v>
      </c>
      <c r="E309" s="58">
        <v>60200000588</v>
      </c>
    </row>
    <row r="310" spans="1:5" s="21" customFormat="1" ht="16.5" x14ac:dyDescent="0.25">
      <c r="A310" s="19">
        <v>303</v>
      </c>
      <c r="B310" s="19">
        <v>12</v>
      </c>
      <c r="C310" s="51" t="s">
        <v>340</v>
      </c>
      <c r="D310" s="76" t="s">
        <v>426</v>
      </c>
      <c r="E310" s="58" t="s">
        <v>582</v>
      </c>
    </row>
    <row r="311" spans="1:5" s="21" customFormat="1" ht="16.5" x14ac:dyDescent="0.25">
      <c r="A311" s="19">
        <v>304</v>
      </c>
      <c r="B311" s="19">
        <v>13</v>
      </c>
      <c r="C311" s="51" t="s">
        <v>341</v>
      </c>
      <c r="D311" s="76" t="s">
        <v>527</v>
      </c>
      <c r="E311" s="58">
        <v>71000000507</v>
      </c>
    </row>
    <row r="312" spans="1:5" s="21" customFormat="1" ht="16.5" x14ac:dyDescent="0.25">
      <c r="A312" s="19">
        <v>305</v>
      </c>
      <c r="B312" s="19">
        <v>14</v>
      </c>
      <c r="C312" s="51" t="s">
        <v>342</v>
      </c>
      <c r="D312" s="76" t="s">
        <v>382</v>
      </c>
      <c r="E312" s="58" t="s">
        <v>599</v>
      </c>
    </row>
    <row r="313" spans="1:5" s="21" customFormat="1" ht="16.5" x14ac:dyDescent="0.25">
      <c r="A313" s="19">
        <v>306</v>
      </c>
      <c r="B313" s="19">
        <v>1</v>
      </c>
      <c r="C313" s="26" t="s">
        <v>343</v>
      </c>
      <c r="D313" s="71" t="s">
        <v>405</v>
      </c>
      <c r="E313" s="58">
        <v>11100082715</v>
      </c>
    </row>
    <row r="314" spans="1:5" s="21" customFormat="1" ht="16.5" x14ac:dyDescent="0.25">
      <c r="A314" s="19">
        <v>307</v>
      </c>
      <c r="B314" s="19">
        <v>2</v>
      </c>
      <c r="C314" s="26" t="s">
        <v>344</v>
      </c>
      <c r="D314" s="71" t="s">
        <v>423</v>
      </c>
      <c r="E314" s="58" t="s">
        <v>550</v>
      </c>
    </row>
    <row r="315" spans="1:5" s="21" customFormat="1" ht="16.5" x14ac:dyDescent="0.25">
      <c r="A315" s="19">
        <v>308</v>
      </c>
      <c r="B315" s="19">
        <v>3</v>
      </c>
      <c r="C315" s="26" t="s">
        <v>345</v>
      </c>
      <c r="D315" s="71" t="s">
        <v>470</v>
      </c>
      <c r="E315" s="58" t="s">
        <v>665</v>
      </c>
    </row>
    <row r="316" spans="1:5" s="21" customFormat="1" ht="16.5" x14ac:dyDescent="0.25">
      <c r="A316" s="19">
        <v>309</v>
      </c>
      <c r="B316" s="19">
        <v>4</v>
      </c>
      <c r="C316" s="27" t="s">
        <v>346</v>
      </c>
      <c r="D316" s="71" t="s">
        <v>391</v>
      </c>
      <c r="E316" s="58" t="s">
        <v>603</v>
      </c>
    </row>
    <row r="317" spans="1:5" s="21" customFormat="1" ht="16.5" x14ac:dyDescent="0.25">
      <c r="A317" s="19">
        <v>310</v>
      </c>
      <c r="B317" s="19">
        <v>5</v>
      </c>
      <c r="C317" s="27" t="s">
        <v>347</v>
      </c>
      <c r="D317" s="71" t="s">
        <v>451</v>
      </c>
      <c r="E317" s="58">
        <v>40700000674</v>
      </c>
    </row>
    <row r="318" spans="1:5" s="21" customFormat="1" ht="16.5" customHeight="1" x14ac:dyDescent="0.25">
      <c r="A318" s="19">
        <v>311</v>
      </c>
      <c r="B318" s="19">
        <v>6</v>
      </c>
      <c r="C318" s="38" t="s">
        <v>348</v>
      </c>
      <c r="D318" s="71" t="s">
        <v>424</v>
      </c>
      <c r="E318" s="58" t="s">
        <v>702</v>
      </c>
    </row>
    <row r="319" spans="1:5" s="21" customFormat="1" ht="16.5" x14ac:dyDescent="0.25">
      <c r="A319" s="19">
        <v>312</v>
      </c>
      <c r="B319" s="19">
        <v>7</v>
      </c>
      <c r="C319" s="38" t="s">
        <v>349</v>
      </c>
      <c r="D319" s="71" t="s">
        <v>417</v>
      </c>
      <c r="E319" s="58" t="s">
        <v>608</v>
      </c>
    </row>
    <row r="320" spans="1:5" s="21" customFormat="1" ht="16.5" x14ac:dyDescent="0.25">
      <c r="A320" s="19">
        <v>313</v>
      </c>
      <c r="B320" s="19">
        <v>1</v>
      </c>
      <c r="C320" s="26" t="s">
        <v>350</v>
      </c>
      <c r="D320" s="71" t="s">
        <v>448</v>
      </c>
      <c r="E320" s="58">
        <v>11100083326</v>
      </c>
    </row>
    <row r="321" spans="1:5" s="21" customFormat="1" ht="16.5" x14ac:dyDescent="0.25">
      <c r="A321" s="19">
        <v>314</v>
      </c>
      <c r="B321" s="19">
        <v>2</v>
      </c>
      <c r="C321" s="38" t="s">
        <v>351</v>
      </c>
      <c r="D321" s="71" t="s">
        <v>503</v>
      </c>
      <c r="E321" s="58" t="s">
        <v>677</v>
      </c>
    </row>
    <row r="322" spans="1:5" s="21" customFormat="1" ht="16.5" x14ac:dyDescent="0.25">
      <c r="A322" s="19">
        <v>331</v>
      </c>
      <c r="B322" s="19">
        <v>3</v>
      </c>
      <c r="C322" s="38" t="s">
        <v>368</v>
      </c>
      <c r="D322" s="71" t="s">
        <v>496</v>
      </c>
      <c r="E322" s="58" t="s">
        <v>623</v>
      </c>
    </row>
    <row r="323" spans="1:5" s="21" customFormat="1" ht="16.5" x14ac:dyDescent="0.25">
      <c r="A323" s="19">
        <v>315</v>
      </c>
      <c r="B323" s="19">
        <v>1</v>
      </c>
      <c r="C323" s="53" t="s">
        <v>352</v>
      </c>
      <c r="D323" s="81" t="s">
        <v>402</v>
      </c>
      <c r="E323" s="58">
        <v>11100083302</v>
      </c>
    </row>
    <row r="324" spans="1:5" s="21" customFormat="1" ht="16.5" x14ac:dyDescent="0.25">
      <c r="A324" s="19">
        <v>316</v>
      </c>
      <c r="B324" s="19">
        <v>2</v>
      </c>
      <c r="C324" s="53" t="s">
        <v>353</v>
      </c>
      <c r="D324" s="81" t="s">
        <v>380</v>
      </c>
      <c r="E324" s="60">
        <v>11100083298</v>
      </c>
    </row>
    <row r="325" spans="1:5" s="21" customFormat="1" ht="16.5" x14ac:dyDescent="0.25">
      <c r="A325" s="19">
        <v>317</v>
      </c>
      <c r="B325" s="19">
        <v>3</v>
      </c>
      <c r="C325" s="54" t="s">
        <v>354</v>
      </c>
      <c r="D325" s="81" t="s">
        <v>395</v>
      </c>
      <c r="E325" s="58" t="s">
        <v>693</v>
      </c>
    </row>
    <row r="326" spans="1:5" s="21" customFormat="1" ht="16.5" x14ac:dyDescent="0.25">
      <c r="A326" s="19">
        <v>318</v>
      </c>
      <c r="B326" s="19">
        <v>1</v>
      </c>
      <c r="C326" s="53" t="s">
        <v>355</v>
      </c>
      <c r="D326" s="81" t="s">
        <v>472</v>
      </c>
      <c r="E326" s="58">
        <v>11100000785</v>
      </c>
    </row>
    <row r="327" spans="1:5" s="21" customFormat="1" ht="16.5" x14ac:dyDescent="0.25">
      <c r="A327" s="19">
        <v>319</v>
      </c>
      <c r="B327" s="19">
        <v>2</v>
      </c>
      <c r="C327" s="53" t="s">
        <v>356</v>
      </c>
      <c r="D327" s="81" t="s">
        <v>378</v>
      </c>
      <c r="E327" s="58" t="s">
        <v>540</v>
      </c>
    </row>
    <row r="328" spans="1:5" s="21" customFormat="1" ht="16.5" x14ac:dyDescent="0.25">
      <c r="A328" s="19">
        <v>320</v>
      </c>
      <c r="B328" s="19">
        <v>3</v>
      </c>
      <c r="C328" s="54" t="s">
        <v>357</v>
      </c>
      <c r="D328" s="81" t="s">
        <v>444</v>
      </c>
      <c r="E328" s="58" t="s">
        <v>643</v>
      </c>
    </row>
    <row r="329" spans="1:5" s="17" customFormat="1" ht="16.5" x14ac:dyDescent="0.25">
      <c r="A329" s="19">
        <v>321</v>
      </c>
      <c r="B329" s="19">
        <v>1</v>
      </c>
      <c r="C329" s="24" t="s">
        <v>358</v>
      </c>
      <c r="D329" s="71" t="s">
        <v>535</v>
      </c>
      <c r="E329" s="58" t="s">
        <v>554</v>
      </c>
    </row>
    <row r="330" spans="1:5" s="21" customFormat="1" ht="33" customHeight="1" x14ac:dyDescent="0.25">
      <c r="A330" s="19">
        <v>328</v>
      </c>
      <c r="B330" s="19">
        <v>2</v>
      </c>
      <c r="C330" s="26" t="s">
        <v>365</v>
      </c>
      <c r="D330" s="71" t="s">
        <v>398</v>
      </c>
      <c r="E330" s="62">
        <v>40800000380</v>
      </c>
    </row>
    <row r="331" spans="1:5" s="35" customFormat="1" ht="16.5" x14ac:dyDescent="0.25">
      <c r="A331" s="19">
        <v>323</v>
      </c>
      <c r="B331" s="19">
        <v>3</v>
      </c>
      <c r="C331" s="29" t="s">
        <v>360</v>
      </c>
      <c r="D331" s="71" t="s">
        <v>414</v>
      </c>
      <c r="E331" s="58">
        <v>81200000317</v>
      </c>
    </row>
    <row r="332" spans="1:5" s="21" customFormat="1" ht="16.5" x14ac:dyDescent="0.25">
      <c r="A332" s="19">
        <v>324</v>
      </c>
      <c r="B332" s="19">
        <v>1</v>
      </c>
      <c r="C332" s="33" t="s">
        <v>361</v>
      </c>
      <c r="D332" s="73" t="s">
        <v>520</v>
      </c>
      <c r="E332" s="58" t="s">
        <v>657</v>
      </c>
    </row>
    <row r="333" spans="1:5" s="21" customFormat="1" ht="16.5" x14ac:dyDescent="0.25">
      <c r="A333" s="19">
        <v>325</v>
      </c>
      <c r="B333" s="19">
        <v>2</v>
      </c>
      <c r="C333" s="33" t="s">
        <v>362</v>
      </c>
      <c r="D333" s="73" t="s">
        <v>501</v>
      </c>
      <c r="E333" s="58">
        <v>11100000702</v>
      </c>
    </row>
    <row r="334" spans="1:5" s="21" customFormat="1" ht="33" customHeight="1" x14ac:dyDescent="0.25">
      <c r="A334" s="19">
        <v>326</v>
      </c>
      <c r="B334" s="19">
        <v>3</v>
      </c>
      <c r="C334" s="26" t="s">
        <v>363</v>
      </c>
      <c r="D334" s="71" t="s">
        <v>396</v>
      </c>
      <c r="E334" s="58">
        <v>11100109549</v>
      </c>
    </row>
    <row r="335" spans="1:5" s="21" customFormat="1" ht="33" customHeight="1" x14ac:dyDescent="0.25">
      <c r="A335" s="19">
        <v>327</v>
      </c>
      <c r="B335" s="19">
        <v>4</v>
      </c>
      <c r="C335" s="26" t="s">
        <v>364</v>
      </c>
      <c r="D335" s="71" t="s">
        <v>378</v>
      </c>
      <c r="E335" s="58" t="s">
        <v>541</v>
      </c>
    </row>
    <row r="336" spans="1:5" s="21" customFormat="1" ht="16.5" x14ac:dyDescent="0.25">
      <c r="A336" s="19">
        <v>329</v>
      </c>
      <c r="B336" s="19">
        <v>5</v>
      </c>
      <c r="C336" s="38" t="s">
        <v>366</v>
      </c>
      <c r="D336" s="73" t="s">
        <v>504</v>
      </c>
      <c r="E336" s="58" t="s">
        <v>625</v>
      </c>
    </row>
    <row r="337" spans="1:5" s="21" customFormat="1" ht="16.5" x14ac:dyDescent="0.25">
      <c r="A337" s="19">
        <v>330</v>
      </c>
      <c r="B337" s="19">
        <v>6</v>
      </c>
      <c r="C337" s="38" t="s">
        <v>367</v>
      </c>
      <c r="D337" s="71" t="s">
        <v>483</v>
      </c>
      <c r="E337" s="58" t="s">
        <v>571</v>
      </c>
    </row>
    <row r="338" spans="1:5" s="21" customFormat="1" ht="20.25" customHeight="1" x14ac:dyDescent="0.25">
      <c r="A338" s="19">
        <v>332</v>
      </c>
      <c r="B338" s="19">
        <v>7</v>
      </c>
      <c r="C338" s="38" t="s">
        <v>369</v>
      </c>
      <c r="D338" s="71" t="s">
        <v>410</v>
      </c>
      <c r="E338" s="58" t="s">
        <v>629</v>
      </c>
    </row>
    <row r="339" spans="1:5" s="21" customFormat="1" ht="16.5" x14ac:dyDescent="0.25">
      <c r="A339" s="19">
        <v>333</v>
      </c>
      <c r="B339" s="19">
        <v>8</v>
      </c>
      <c r="C339" s="38" t="s">
        <v>370</v>
      </c>
      <c r="D339" s="73" t="s">
        <v>447</v>
      </c>
      <c r="E339" s="58" t="s">
        <v>694</v>
      </c>
    </row>
    <row r="340" spans="1:5" s="21" customFormat="1" ht="40.5" customHeight="1" x14ac:dyDescent="0.25">
      <c r="A340" s="19">
        <v>322</v>
      </c>
      <c r="B340" s="19">
        <v>9</v>
      </c>
      <c r="C340" s="55" t="s">
        <v>359</v>
      </c>
      <c r="D340" s="82" t="s">
        <v>420</v>
      </c>
      <c r="E340" s="58" t="s">
        <v>651</v>
      </c>
    </row>
    <row r="342" spans="1:5" x14ac:dyDescent="0.25">
      <c r="D342" s="83" t="s">
        <v>371</v>
      </c>
    </row>
  </sheetData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10" zoomScale="115" zoomScaleNormal="115" workbookViewId="0">
      <selection sqref="A1:IV65536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3" t="s">
        <v>44</v>
      </c>
      <c r="C9" s="71" t="s">
        <v>448</v>
      </c>
      <c r="D9" s="58">
        <v>11100000742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4" t="s">
        <v>45</v>
      </c>
      <c r="C10" s="71" t="s">
        <v>429</v>
      </c>
      <c r="D10" s="58" t="s">
        <v>619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4" t="s">
        <v>46</v>
      </c>
      <c r="C11" s="71" t="s">
        <v>519</v>
      </c>
      <c r="D11" s="58">
        <v>60400000280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4" t="s">
        <v>47</v>
      </c>
      <c r="C12" s="71" t="s">
        <v>415</v>
      </c>
      <c r="D12" s="58">
        <v>11100000803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26" t="s">
        <v>48</v>
      </c>
      <c r="C13" s="71" t="s">
        <v>457</v>
      </c>
      <c r="D13" s="58">
        <v>11100082861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26" t="s">
        <v>49</v>
      </c>
      <c r="C14" s="71" t="s">
        <v>480</v>
      </c>
      <c r="D14" s="58">
        <v>11100082854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24" t="s">
        <v>50</v>
      </c>
      <c r="C15" s="71" t="s">
        <v>485</v>
      </c>
      <c r="D15" s="58" t="s">
        <v>661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24" t="s">
        <v>51</v>
      </c>
      <c r="C16" s="71" t="s">
        <v>512</v>
      </c>
      <c r="D16" s="58" t="s">
        <v>553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24" t="s">
        <v>52</v>
      </c>
      <c r="C17" s="71" t="s">
        <v>480</v>
      </c>
      <c r="D17" s="58">
        <v>11100115699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24" t="s">
        <v>53</v>
      </c>
      <c r="C18" s="71" t="s">
        <v>378</v>
      </c>
      <c r="D18" s="58" t="s">
        <v>539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27" t="s">
        <v>54</v>
      </c>
      <c r="C19" s="72" t="s">
        <v>398</v>
      </c>
      <c r="D19" s="58">
        <v>80300000835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27" t="s">
        <v>55</v>
      </c>
      <c r="C20" s="72" t="s">
        <v>430</v>
      </c>
      <c r="D20" s="58" t="s">
        <v>672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24" t="s">
        <v>56</v>
      </c>
      <c r="C21" s="72" t="s">
        <v>443</v>
      </c>
      <c r="D21" s="58">
        <v>80500000584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90" t="s">
        <v>713</v>
      </c>
      <c r="B22" s="91" t="s">
        <v>714</v>
      </c>
      <c r="C22" s="72"/>
      <c r="D22" s="58"/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14</v>
      </c>
      <c r="B23" s="29" t="s">
        <v>57</v>
      </c>
      <c r="C23" s="71" t="s">
        <v>494</v>
      </c>
      <c r="D23" s="58" t="s">
        <v>691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15</v>
      </c>
      <c r="B24" s="29" t="s">
        <v>58</v>
      </c>
      <c r="C24" s="71" t="s">
        <v>450</v>
      </c>
      <c r="D24" s="58" t="s">
        <v>708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16</v>
      </c>
      <c r="B25" s="29" t="s">
        <v>60</v>
      </c>
      <c r="C25" s="71" t="s">
        <v>435</v>
      </c>
      <c r="D25" s="58" t="s">
        <v>683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17</v>
      </c>
      <c r="B26" s="29" t="s">
        <v>61</v>
      </c>
      <c r="C26" s="71" t="s">
        <v>502</v>
      </c>
      <c r="D26" s="58" t="s">
        <v>637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18</v>
      </c>
      <c r="B27" s="29" t="s">
        <v>62</v>
      </c>
      <c r="C27" s="71" t="s">
        <v>373</v>
      </c>
      <c r="D27" s="58" t="s">
        <v>704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>
        <v>19</v>
      </c>
      <c r="B28" s="29" t="s">
        <v>63</v>
      </c>
      <c r="C28" s="71" t="s">
        <v>505</v>
      </c>
      <c r="D28" s="58" t="s">
        <v>682</v>
      </c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19">
        <v>20</v>
      </c>
      <c r="B29" s="29" t="s">
        <v>64</v>
      </c>
      <c r="C29" s="71" t="s">
        <v>428</v>
      </c>
      <c r="D29" s="58" t="s">
        <v>678</v>
      </c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19">
        <v>21</v>
      </c>
      <c r="B30" s="29" t="s">
        <v>65</v>
      </c>
      <c r="C30" s="71" t="s">
        <v>388</v>
      </c>
      <c r="D30" s="58" t="s">
        <v>689</v>
      </c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19">
        <v>22</v>
      </c>
      <c r="B31" s="29" t="s">
        <v>66</v>
      </c>
      <c r="C31" s="71" t="s">
        <v>498</v>
      </c>
      <c r="D31" s="58" t="s">
        <v>612</v>
      </c>
      <c r="E31" s="58"/>
      <c r="F31" s="58"/>
      <c r="G31" s="5"/>
      <c r="H31" s="5"/>
      <c r="I31" s="5"/>
      <c r="J31" s="14"/>
    </row>
    <row r="32" spans="1:10" s="7" customFormat="1" ht="23.25" customHeight="1" x14ac:dyDescent="0.25">
      <c r="A32" s="19">
        <v>23</v>
      </c>
      <c r="B32" s="29" t="s">
        <v>67</v>
      </c>
      <c r="C32" s="71" t="s">
        <v>467</v>
      </c>
      <c r="D32" s="58" t="s">
        <v>686</v>
      </c>
      <c r="E32" s="58"/>
      <c r="F32" s="58"/>
      <c r="G32" s="5"/>
      <c r="H32" s="5"/>
      <c r="I32" s="5"/>
      <c r="J32" s="14"/>
    </row>
    <row r="33" spans="1:10" s="7" customFormat="1" ht="23.25" customHeight="1" x14ac:dyDescent="0.25">
      <c r="A33" s="5" t="s">
        <v>715</v>
      </c>
      <c r="B33" s="111" t="s">
        <v>716</v>
      </c>
      <c r="C33" s="112"/>
      <c r="D33" s="85"/>
      <c r="E33" s="85"/>
      <c r="F33" s="85"/>
      <c r="G33" s="5"/>
      <c r="H33" s="5"/>
      <c r="I33" s="5"/>
      <c r="J33" s="14"/>
    </row>
    <row r="34" spans="1:10" s="7" customFormat="1" ht="23.25" customHeight="1" x14ac:dyDescent="0.25">
      <c r="A34" s="68">
        <v>24</v>
      </c>
      <c r="B34" s="29" t="s">
        <v>59</v>
      </c>
      <c r="C34" s="71" t="s">
        <v>395</v>
      </c>
      <c r="D34" s="58"/>
      <c r="E34" s="58"/>
      <c r="F34" s="58"/>
      <c r="G34" s="5"/>
      <c r="H34" s="5"/>
      <c r="I34" s="5"/>
      <c r="J34" s="14"/>
    </row>
    <row r="35" spans="1:10" s="7" customFormat="1" ht="23.25" customHeight="1" x14ac:dyDescent="0.25">
      <c r="A35" s="92">
        <v>25</v>
      </c>
      <c r="B35" s="93" t="s">
        <v>717</v>
      </c>
      <c r="C35" s="84" t="s">
        <v>718</v>
      </c>
      <c r="D35" s="85"/>
      <c r="E35" s="85"/>
      <c r="F35" s="85"/>
      <c r="G35" s="5"/>
      <c r="H35" s="5"/>
      <c r="I35" s="5"/>
      <c r="J35" s="14"/>
    </row>
    <row r="36" spans="1:10" ht="24.75" customHeight="1" x14ac:dyDescent="0.25">
      <c r="A36" s="5"/>
      <c r="B36" s="86" t="s">
        <v>25</v>
      </c>
      <c r="C36" s="87"/>
      <c r="D36" s="88"/>
      <c r="E36" s="88"/>
      <c r="F36" s="88"/>
      <c r="G36" s="5"/>
      <c r="H36" s="5"/>
      <c r="I36" s="5"/>
      <c r="J36" s="5"/>
    </row>
    <row r="37" spans="1:10" s="12" customFormat="1" ht="26.25" customHeight="1" x14ac:dyDescent="0.25">
      <c r="B37" s="11"/>
      <c r="G37" s="114" t="s">
        <v>22</v>
      </c>
      <c r="H37" s="114"/>
      <c r="I37" s="114"/>
      <c r="J37" s="114"/>
    </row>
    <row r="38" spans="1:10" s="6" customFormat="1" ht="43.5" customHeight="1" x14ac:dyDescent="0.25">
      <c r="B38" s="89"/>
      <c r="C38" s="89"/>
      <c r="G38" s="113" t="s">
        <v>20</v>
      </c>
      <c r="H38" s="113"/>
      <c r="I38" s="113"/>
      <c r="J38" s="113"/>
    </row>
    <row r="39" spans="1:10" x14ac:dyDescent="0.25">
      <c r="D39" s="12"/>
      <c r="E39" s="12"/>
      <c r="F39" s="12"/>
      <c r="G39" s="12"/>
      <c r="H39" s="12"/>
      <c r="I39" s="12"/>
    </row>
  </sheetData>
  <mergeCells count="7">
    <mergeCell ref="B33:C33"/>
    <mergeCell ref="A2:C2"/>
    <mergeCell ref="G37:J37"/>
    <mergeCell ref="G38:J38"/>
    <mergeCell ref="G2:J2"/>
    <mergeCell ref="A4:J4"/>
    <mergeCell ref="A5:J5"/>
  </mergeCells>
  <printOptions horizontalCentered="1"/>
  <pageMargins left="0.31" right="0.25" top="0.57999999999999996" bottom="0.4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13" workbookViewId="0">
      <selection activeCell="E20" sqref="E20"/>
    </sheetView>
  </sheetViews>
  <sheetFormatPr defaultRowHeight="15.75" x14ac:dyDescent="0.25"/>
  <cols>
    <col min="1" max="1" width="5.42578125" style="3" bestFit="1" customWidth="1"/>
    <col min="2" max="2" width="21.140625" style="4" customWidth="1"/>
    <col min="3" max="3" width="10" style="3" customWidth="1"/>
    <col min="4" max="4" width="6.85546875" style="3" customWidth="1"/>
    <col min="5" max="5" width="13.5703125" style="3" customWidth="1"/>
    <col min="6" max="6" width="12.28515625" style="3" customWidth="1"/>
    <col min="7" max="7" width="14" style="3" customWidth="1"/>
    <col min="8" max="8" width="13.5703125" style="3" customWidth="1"/>
    <col min="9" max="16384" width="9.140625" style="3"/>
  </cols>
  <sheetData>
    <row r="1" spans="1:8" x14ac:dyDescent="0.25">
      <c r="H1" s="10" t="s">
        <v>23</v>
      </c>
    </row>
    <row r="2" spans="1:8" s="6" customFormat="1" ht="48.75" customHeight="1" x14ac:dyDescent="0.25">
      <c r="A2" s="113" t="s">
        <v>17</v>
      </c>
      <c r="B2" s="113"/>
      <c r="C2" s="113"/>
      <c r="D2" s="113"/>
      <c r="E2" s="113" t="s">
        <v>18</v>
      </c>
      <c r="F2" s="113"/>
      <c r="G2" s="113"/>
      <c r="H2" s="113"/>
    </row>
    <row r="3" spans="1:8" ht="20.100000000000001" customHeight="1" x14ac:dyDescent="0.25"/>
    <row r="4" spans="1:8" ht="58.5" customHeight="1" x14ac:dyDescent="0.25">
      <c r="A4" s="115" t="s">
        <v>15</v>
      </c>
      <c r="B4" s="115"/>
      <c r="C4" s="115"/>
      <c r="D4" s="115"/>
      <c r="E4" s="115"/>
      <c r="F4" s="115"/>
      <c r="G4" s="115"/>
      <c r="H4" s="115"/>
    </row>
    <row r="6" spans="1:8" s="6" customFormat="1" ht="119.25" customHeight="1" x14ac:dyDescent="0.25">
      <c r="A6" s="1" t="s">
        <v>0</v>
      </c>
      <c r="B6" s="128" t="s">
        <v>6</v>
      </c>
      <c r="C6" s="128"/>
      <c r="D6" s="128"/>
      <c r="E6" s="1" t="s">
        <v>16</v>
      </c>
      <c r="F6" s="1" t="s">
        <v>7</v>
      </c>
      <c r="G6" s="1" t="s">
        <v>8</v>
      </c>
      <c r="H6" s="13" t="s">
        <v>9</v>
      </c>
    </row>
    <row r="7" spans="1:8" s="6" customFormat="1" ht="23.25" customHeight="1" x14ac:dyDescent="0.25">
      <c r="A7" s="5">
        <v>1</v>
      </c>
      <c r="B7" s="128"/>
      <c r="C7" s="128"/>
      <c r="D7" s="128"/>
      <c r="E7" s="1"/>
      <c r="F7" s="1"/>
      <c r="G7" s="1"/>
      <c r="H7" s="13"/>
    </row>
    <row r="8" spans="1:8" s="7" customFormat="1" ht="23.25" customHeight="1" x14ac:dyDescent="0.25">
      <c r="A8" s="5">
        <v>2</v>
      </c>
      <c r="B8" s="120"/>
      <c r="C8" s="121"/>
      <c r="D8" s="122"/>
      <c r="E8" s="5"/>
      <c r="F8" s="5"/>
      <c r="G8" s="5"/>
      <c r="H8" s="14"/>
    </row>
    <row r="9" spans="1:8" s="7" customFormat="1" ht="23.25" customHeight="1" x14ac:dyDescent="0.25">
      <c r="A9" s="5">
        <v>3</v>
      </c>
      <c r="B9" s="120"/>
      <c r="C9" s="121"/>
      <c r="D9" s="122"/>
      <c r="E9" s="5"/>
      <c r="F9" s="5"/>
      <c r="G9" s="5"/>
      <c r="H9" s="14"/>
    </row>
    <row r="10" spans="1:8" s="6" customFormat="1" ht="23.25" customHeight="1" x14ac:dyDescent="0.25">
      <c r="A10" s="5">
        <v>4</v>
      </c>
      <c r="B10" s="128"/>
      <c r="C10" s="128"/>
      <c r="D10" s="128"/>
      <c r="E10" s="1"/>
      <c r="F10" s="1"/>
      <c r="G10" s="1"/>
      <c r="H10" s="13"/>
    </row>
    <row r="11" spans="1:8" s="8" customFormat="1" ht="23.25" customHeight="1" x14ac:dyDescent="0.25">
      <c r="A11" s="5">
        <v>5</v>
      </c>
      <c r="B11" s="129"/>
      <c r="C11" s="129"/>
      <c r="D11" s="129"/>
      <c r="E11" s="9"/>
      <c r="F11" s="9"/>
      <c r="G11" s="9"/>
      <c r="H11" s="15"/>
    </row>
    <row r="12" spans="1:8" s="7" customFormat="1" ht="23.25" customHeight="1" x14ac:dyDescent="0.25">
      <c r="A12" s="5" t="s">
        <v>14</v>
      </c>
      <c r="B12" s="127"/>
      <c r="C12" s="127"/>
      <c r="D12" s="127"/>
      <c r="E12" s="5"/>
      <c r="F12" s="5"/>
      <c r="G12" s="5"/>
      <c r="H12" s="14"/>
    </row>
    <row r="13" spans="1:8" s="7" customFormat="1" ht="23.25" customHeight="1" x14ac:dyDescent="0.25">
      <c r="A13" s="5" t="s">
        <v>14</v>
      </c>
      <c r="B13" s="127"/>
      <c r="C13" s="127"/>
      <c r="D13" s="127"/>
      <c r="E13" s="5"/>
      <c r="F13" s="5"/>
      <c r="G13" s="5"/>
      <c r="H13" s="14"/>
    </row>
    <row r="14" spans="1:8" s="7" customFormat="1" ht="23.25" customHeight="1" x14ac:dyDescent="0.25">
      <c r="A14" s="5"/>
      <c r="B14" s="124" t="s">
        <v>25</v>
      </c>
      <c r="C14" s="125"/>
      <c r="D14" s="126"/>
      <c r="E14" s="5"/>
      <c r="F14" s="5"/>
      <c r="G14" s="5"/>
      <c r="H14" s="14"/>
    </row>
    <row r="15" spans="1:8" ht="22.5" customHeight="1" x14ac:dyDescent="0.25">
      <c r="B15" s="3"/>
    </row>
    <row r="16" spans="1:8" ht="18.75" customHeight="1" x14ac:dyDescent="0.25">
      <c r="B16" s="119" t="s">
        <v>13</v>
      </c>
      <c r="C16" s="119"/>
      <c r="D16" s="119"/>
      <c r="E16" s="119"/>
      <c r="F16" s="119"/>
    </row>
    <row r="17" spans="1:8" s="2" customFormat="1" ht="67.5" customHeight="1" x14ac:dyDescent="0.25">
      <c r="A17" s="117" t="s">
        <v>4</v>
      </c>
      <c r="B17" s="117"/>
      <c r="C17" s="117"/>
      <c r="D17" s="117"/>
      <c r="E17" s="13" t="s">
        <v>10</v>
      </c>
      <c r="F17" s="13" t="s">
        <v>11</v>
      </c>
      <c r="G17" s="13" t="s">
        <v>12</v>
      </c>
      <c r="H17" s="13" t="s">
        <v>19</v>
      </c>
    </row>
    <row r="18" spans="1:8" ht="35.25" customHeight="1" x14ac:dyDescent="0.25">
      <c r="A18" s="118" t="s">
        <v>1</v>
      </c>
      <c r="B18" s="118"/>
      <c r="C18" s="118"/>
      <c r="D18" s="118"/>
      <c r="E18" s="16"/>
      <c r="F18" s="14"/>
      <c r="G18" s="14"/>
      <c r="H18" s="14"/>
    </row>
    <row r="19" spans="1:8" ht="33" customHeight="1" x14ac:dyDescent="0.25">
      <c r="A19" s="118" t="s">
        <v>5</v>
      </c>
      <c r="B19" s="118"/>
      <c r="C19" s="118"/>
      <c r="D19" s="118"/>
      <c r="E19" s="16"/>
      <c r="F19" s="14"/>
      <c r="G19" s="14"/>
      <c r="H19" s="14"/>
    </row>
    <row r="20" spans="1:8" ht="33.75" customHeight="1" x14ac:dyDescent="0.25">
      <c r="A20" s="118" t="s">
        <v>2</v>
      </c>
      <c r="B20" s="118"/>
      <c r="C20" s="118"/>
      <c r="D20" s="118"/>
      <c r="E20" s="16"/>
      <c r="F20" s="14"/>
      <c r="G20" s="14"/>
      <c r="H20" s="14"/>
    </row>
    <row r="21" spans="1:8" ht="30.75" customHeight="1" x14ac:dyDescent="0.25">
      <c r="A21" s="118" t="s">
        <v>3</v>
      </c>
      <c r="B21" s="118"/>
      <c r="C21" s="118"/>
      <c r="D21" s="118"/>
      <c r="E21" s="16"/>
      <c r="F21" s="14"/>
      <c r="G21" s="14"/>
      <c r="H21" s="14"/>
    </row>
    <row r="22" spans="1:8" s="12" customFormat="1" ht="26.25" customHeight="1" x14ac:dyDescent="0.25">
      <c r="B22" s="11"/>
      <c r="E22" s="114" t="s">
        <v>22</v>
      </c>
      <c r="F22" s="114"/>
      <c r="G22" s="114"/>
      <c r="H22" s="114"/>
    </row>
    <row r="23" spans="1:8" s="6" customFormat="1" ht="43.5" customHeight="1" x14ac:dyDescent="0.25">
      <c r="B23" s="113"/>
      <c r="C23" s="113"/>
      <c r="E23" s="113" t="s">
        <v>21</v>
      </c>
      <c r="F23" s="113"/>
      <c r="G23" s="113"/>
      <c r="H23" s="113"/>
    </row>
    <row r="24" spans="1:8" x14ac:dyDescent="0.25">
      <c r="D24" s="123"/>
      <c r="E24" s="123"/>
      <c r="F24" s="123"/>
      <c r="G24" s="123"/>
    </row>
  </sheetData>
  <mergeCells count="22">
    <mergeCell ref="D24:G24"/>
    <mergeCell ref="B23:C23"/>
    <mergeCell ref="B14:D14"/>
    <mergeCell ref="A20:D20"/>
    <mergeCell ref="A21:D21"/>
    <mergeCell ref="A19:D19"/>
    <mergeCell ref="A4:H4"/>
    <mergeCell ref="E23:H23"/>
    <mergeCell ref="E22:H22"/>
    <mergeCell ref="E2:H2"/>
    <mergeCell ref="A2:D2"/>
    <mergeCell ref="A17:D17"/>
    <mergeCell ref="A18:D18"/>
    <mergeCell ref="B16:F16"/>
    <mergeCell ref="B8:D8"/>
    <mergeCell ref="B13:D13"/>
    <mergeCell ref="B9:D9"/>
    <mergeCell ref="B10:D10"/>
    <mergeCell ref="B6:D6"/>
    <mergeCell ref="B7:D7"/>
    <mergeCell ref="B12:D12"/>
    <mergeCell ref="B11:D11"/>
  </mergeCells>
  <printOptions horizontalCentered="1"/>
  <pageMargins left="0.25" right="0.25" top="0.45" bottom="0.4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13" workbookViewId="0">
      <selection activeCell="E7" sqref="E7:F7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33" t="s">
        <v>68</v>
      </c>
      <c r="C9" s="73" t="s">
        <v>531</v>
      </c>
      <c r="D9" s="58" t="s">
        <v>656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4" t="s">
        <v>69</v>
      </c>
      <c r="C10" s="73" t="s">
        <v>426</v>
      </c>
      <c r="D10" s="58" t="s">
        <v>579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4" t="s">
        <v>70</v>
      </c>
      <c r="C11" s="73" t="s">
        <v>426</v>
      </c>
      <c r="D11" s="58" t="s">
        <v>581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4" t="s">
        <v>71</v>
      </c>
      <c r="C12" s="73" t="s">
        <v>400</v>
      </c>
      <c r="D12" s="58">
        <v>50800001163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24" t="s">
        <v>72</v>
      </c>
      <c r="C13" s="73" t="s">
        <v>478</v>
      </c>
      <c r="D13" s="58">
        <v>11100121674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24" t="s">
        <v>73</v>
      </c>
      <c r="C14" s="73" t="s">
        <v>380</v>
      </c>
      <c r="D14" s="58">
        <v>40700000691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33" t="s">
        <v>74</v>
      </c>
      <c r="C15" s="73" t="s">
        <v>502</v>
      </c>
      <c r="D15" s="58" t="s">
        <v>636</v>
      </c>
      <c r="E15" s="58"/>
      <c r="F15" s="58"/>
      <c r="G15" s="5"/>
      <c r="H15" s="5"/>
      <c r="I15" s="5"/>
      <c r="J15" s="14"/>
    </row>
    <row r="16" spans="1:10" s="7" customFormat="1" ht="25.5" customHeight="1" x14ac:dyDescent="0.25">
      <c r="A16" s="19">
        <v>8</v>
      </c>
      <c r="B16" s="34" t="s">
        <v>75</v>
      </c>
      <c r="C16" s="72" t="s">
        <v>437</v>
      </c>
      <c r="D16" s="58">
        <v>80500000914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90" t="s">
        <v>713</v>
      </c>
      <c r="B17" s="91" t="s">
        <v>714</v>
      </c>
      <c r="C17" s="72"/>
      <c r="D17" s="58"/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9</v>
      </c>
      <c r="B18" s="29" t="s">
        <v>76</v>
      </c>
      <c r="C18" s="73" t="s">
        <v>443</v>
      </c>
      <c r="D18" s="62" t="s">
        <v>706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10</v>
      </c>
      <c r="B19" s="29" t="s">
        <v>77</v>
      </c>
      <c r="C19" s="73" t="s">
        <v>434</v>
      </c>
      <c r="D19" s="58" t="s">
        <v>697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5" t="s">
        <v>715</v>
      </c>
      <c r="B20" s="111" t="s">
        <v>716</v>
      </c>
      <c r="C20" s="112"/>
      <c r="D20" s="85"/>
      <c r="E20" s="85"/>
      <c r="F20" s="85"/>
      <c r="G20" s="5"/>
      <c r="H20" s="5"/>
      <c r="I20" s="5"/>
      <c r="J20" s="14"/>
    </row>
    <row r="21" spans="1:10" s="7" customFormat="1" ht="23.25" customHeight="1" x14ac:dyDescent="0.25">
      <c r="A21" s="68"/>
      <c r="B21" s="29"/>
      <c r="C21" s="71"/>
      <c r="D21" s="58"/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92"/>
      <c r="B22" s="93"/>
      <c r="C22" s="84"/>
      <c r="D22" s="85"/>
      <c r="E22" s="85"/>
      <c r="F22" s="85"/>
      <c r="G22" s="5"/>
      <c r="H22" s="5"/>
      <c r="I22" s="5"/>
      <c r="J22" s="14"/>
    </row>
    <row r="23" spans="1:10" ht="24.75" customHeight="1" x14ac:dyDescent="0.25">
      <c r="A23" s="5"/>
      <c r="B23" s="86" t="s">
        <v>25</v>
      </c>
      <c r="C23" s="87"/>
      <c r="D23" s="88"/>
      <c r="E23" s="88"/>
      <c r="F23" s="88"/>
      <c r="G23" s="5"/>
      <c r="H23" s="5"/>
      <c r="I23" s="5"/>
      <c r="J23" s="5"/>
    </row>
    <row r="24" spans="1:10" s="12" customFormat="1" ht="26.25" customHeight="1" x14ac:dyDescent="0.25">
      <c r="B24" s="11"/>
      <c r="G24" s="114" t="s">
        <v>22</v>
      </c>
      <c r="H24" s="114"/>
      <c r="I24" s="114"/>
      <c r="J24" s="114"/>
    </row>
    <row r="25" spans="1:10" s="6" customFormat="1" ht="43.5" customHeight="1" x14ac:dyDescent="0.25">
      <c r="B25" s="89"/>
      <c r="C25" s="89"/>
      <c r="G25" s="113" t="s">
        <v>20</v>
      </c>
      <c r="H25" s="113"/>
      <c r="I25" s="113"/>
      <c r="J25" s="113"/>
    </row>
    <row r="26" spans="1:10" x14ac:dyDescent="0.25">
      <c r="D26" s="12"/>
      <c r="E26" s="12"/>
      <c r="F26" s="12"/>
      <c r="G26" s="12"/>
      <c r="H26" s="12"/>
      <c r="I26" s="12"/>
    </row>
  </sheetData>
  <mergeCells count="7">
    <mergeCell ref="G25:J25"/>
    <mergeCell ref="A2:C2"/>
    <mergeCell ref="G2:J2"/>
    <mergeCell ref="A4:J4"/>
    <mergeCell ref="A5:J5"/>
    <mergeCell ref="B20:C20"/>
    <mergeCell ref="G24:J2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E7" sqref="E7:F7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4" width="18.140625" style="3" customWidth="1"/>
    <col min="5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4" t="s">
        <v>78</v>
      </c>
      <c r="C9" s="71" t="s">
        <v>422</v>
      </c>
      <c r="D9" s="58">
        <v>11100000707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4" t="s">
        <v>79</v>
      </c>
      <c r="C10" s="71" t="s">
        <v>494</v>
      </c>
      <c r="D10" s="58">
        <v>11100000732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4" t="s">
        <v>80</v>
      </c>
      <c r="C11" s="71" t="s">
        <v>516</v>
      </c>
      <c r="D11" s="58">
        <v>11100000798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6" t="s">
        <v>81</v>
      </c>
      <c r="C12" s="71" t="s">
        <v>416</v>
      </c>
      <c r="D12" s="58">
        <v>11100083384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24" t="s">
        <v>82</v>
      </c>
      <c r="C13" s="71" t="s">
        <v>461</v>
      </c>
      <c r="D13" s="58">
        <v>11100000782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24" t="s">
        <v>83</v>
      </c>
      <c r="C14" s="71" t="s">
        <v>447</v>
      </c>
      <c r="D14" s="58">
        <v>11100115707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24" t="s">
        <v>84</v>
      </c>
      <c r="C15" s="71" t="s">
        <v>413</v>
      </c>
      <c r="D15" s="58">
        <v>11100115705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24" t="s">
        <v>85</v>
      </c>
      <c r="C16" s="71" t="s">
        <v>454</v>
      </c>
      <c r="D16" s="58" t="s">
        <v>648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24" t="s">
        <v>86</v>
      </c>
      <c r="C17" s="71" t="s">
        <v>434</v>
      </c>
      <c r="D17" s="58">
        <v>50700000362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24" t="s">
        <v>87</v>
      </c>
      <c r="C18" s="71" t="s">
        <v>462</v>
      </c>
      <c r="D18" s="58">
        <v>50700000428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24" t="s">
        <v>88</v>
      </c>
      <c r="C19" s="71" t="s">
        <v>391</v>
      </c>
      <c r="D19" s="58" t="s">
        <v>602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24" t="s">
        <v>89</v>
      </c>
      <c r="C20" s="71" t="s">
        <v>450</v>
      </c>
      <c r="D20" s="58">
        <v>80600000693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34" t="s">
        <v>90</v>
      </c>
      <c r="C21" s="72" t="s">
        <v>492</v>
      </c>
      <c r="D21" s="62">
        <v>80600000227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90" t="s">
        <v>713</v>
      </c>
      <c r="B22" s="95" t="s">
        <v>714</v>
      </c>
      <c r="C22" s="75"/>
      <c r="D22" s="96"/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14</v>
      </c>
      <c r="B23" s="29" t="s">
        <v>91</v>
      </c>
      <c r="C23" s="73" t="s">
        <v>467</v>
      </c>
      <c r="D23" s="58" t="s">
        <v>685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15</v>
      </c>
      <c r="B24" s="29" t="s">
        <v>92</v>
      </c>
      <c r="C24" s="71" t="s">
        <v>488</v>
      </c>
      <c r="D24" s="58" t="s">
        <v>700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16</v>
      </c>
      <c r="B25" s="29" t="s">
        <v>93</v>
      </c>
      <c r="C25" s="71" t="s">
        <v>408</v>
      </c>
      <c r="D25" s="58" t="s">
        <v>557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17</v>
      </c>
      <c r="B26" s="29" t="s">
        <v>94</v>
      </c>
      <c r="C26" s="71" t="s">
        <v>515</v>
      </c>
      <c r="D26" s="58" t="s">
        <v>692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5" t="s">
        <v>715</v>
      </c>
      <c r="B27" s="111" t="s">
        <v>716</v>
      </c>
      <c r="C27" s="112"/>
      <c r="D27" s="85"/>
      <c r="E27" s="85"/>
      <c r="F27" s="85"/>
      <c r="G27" s="5"/>
      <c r="H27" s="5"/>
      <c r="I27" s="5"/>
      <c r="J27" s="14"/>
    </row>
    <row r="28" spans="1:10" s="7" customFormat="1" ht="23.25" customHeight="1" x14ac:dyDescent="0.25">
      <c r="A28" s="68"/>
      <c r="B28" s="29"/>
      <c r="C28" s="71"/>
      <c r="D28" s="58"/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92"/>
      <c r="B29" s="93"/>
      <c r="C29" s="84"/>
      <c r="D29" s="85"/>
      <c r="E29" s="85"/>
      <c r="F29" s="85"/>
      <c r="G29" s="5"/>
      <c r="H29" s="5"/>
      <c r="I29" s="5"/>
      <c r="J29" s="14"/>
    </row>
    <row r="30" spans="1:10" ht="24.75" customHeight="1" x14ac:dyDescent="0.25">
      <c r="A30" s="5"/>
      <c r="B30" s="86" t="s">
        <v>25</v>
      </c>
      <c r="C30" s="87"/>
      <c r="D30" s="88"/>
      <c r="E30" s="88"/>
      <c r="F30" s="88"/>
      <c r="G30" s="5"/>
      <c r="H30" s="5"/>
      <c r="I30" s="5"/>
      <c r="J30" s="5"/>
    </row>
    <row r="31" spans="1:10" s="12" customFormat="1" ht="26.25" customHeight="1" x14ac:dyDescent="0.25">
      <c r="B31" s="11"/>
      <c r="G31" s="114" t="s">
        <v>22</v>
      </c>
      <c r="H31" s="114"/>
      <c r="I31" s="114"/>
      <c r="J31" s="114"/>
    </row>
    <row r="32" spans="1:10" s="6" customFormat="1" ht="43.5" customHeight="1" x14ac:dyDescent="0.25">
      <c r="B32" s="89"/>
      <c r="C32" s="89"/>
      <c r="G32" s="113" t="s">
        <v>20</v>
      </c>
      <c r="H32" s="113"/>
      <c r="I32" s="113"/>
      <c r="J32" s="113"/>
    </row>
    <row r="33" spans="4:9" x14ac:dyDescent="0.25">
      <c r="D33" s="12"/>
      <c r="E33" s="12"/>
      <c r="F33" s="12"/>
      <c r="G33" s="12"/>
      <c r="H33" s="12"/>
      <c r="I33" s="12"/>
    </row>
  </sheetData>
  <mergeCells count="7">
    <mergeCell ref="G32:J32"/>
    <mergeCell ref="A2:C2"/>
    <mergeCell ref="G2:J2"/>
    <mergeCell ref="A4:J4"/>
    <mergeCell ref="A5:J5"/>
    <mergeCell ref="B27:C27"/>
    <mergeCell ref="G31:J3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10" workbookViewId="0">
      <selection activeCell="A14" sqref="A14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6" t="s">
        <v>95</v>
      </c>
      <c r="C9" s="71" t="s">
        <v>376</v>
      </c>
      <c r="D9" s="58" t="s">
        <v>589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4" t="s">
        <v>96</v>
      </c>
      <c r="C10" s="71" t="s">
        <v>416</v>
      </c>
      <c r="D10" s="58">
        <v>11100071597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4" t="s">
        <v>97</v>
      </c>
      <c r="C11" s="71" t="s">
        <v>491</v>
      </c>
      <c r="D11" s="58">
        <v>40700000683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4" t="s">
        <v>98</v>
      </c>
      <c r="C12" s="71" t="s">
        <v>477</v>
      </c>
      <c r="D12" s="58">
        <v>11100071604</v>
      </c>
      <c r="E12" s="58"/>
      <c r="F12" s="58"/>
      <c r="G12" s="1"/>
      <c r="H12" s="1"/>
      <c r="I12" s="1"/>
      <c r="J12" s="13"/>
    </row>
    <row r="13" spans="1:10" s="7" customFormat="1" ht="23.25" customHeight="1" x14ac:dyDescent="0.25">
      <c r="A13" s="90" t="s">
        <v>713</v>
      </c>
      <c r="B13" s="91" t="s">
        <v>714</v>
      </c>
      <c r="C13" s="72"/>
      <c r="D13" s="58"/>
      <c r="E13" s="58"/>
      <c r="F13" s="58"/>
      <c r="G13" s="5"/>
      <c r="H13" s="5"/>
      <c r="I13" s="5"/>
      <c r="J13" s="14"/>
    </row>
    <row r="14" spans="1:10" s="7" customFormat="1" ht="23.25" customHeight="1" x14ac:dyDescent="0.25">
      <c r="A14" s="1" t="s">
        <v>715</v>
      </c>
      <c r="B14" s="111" t="s">
        <v>716</v>
      </c>
      <c r="C14" s="112"/>
      <c r="D14" s="85"/>
      <c r="E14" s="85"/>
      <c r="F14" s="85"/>
      <c r="G14" s="5"/>
      <c r="H14" s="5"/>
      <c r="I14" s="5"/>
      <c r="J14" s="14"/>
    </row>
    <row r="15" spans="1:10" ht="24.75" customHeight="1" x14ac:dyDescent="0.25">
      <c r="A15" s="5"/>
      <c r="B15" s="86" t="s">
        <v>25</v>
      </c>
      <c r="C15" s="87"/>
      <c r="D15" s="88"/>
      <c r="E15" s="88"/>
      <c r="F15" s="88"/>
      <c r="G15" s="5"/>
      <c r="H15" s="5"/>
      <c r="I15" s="5"/>
      <c r="J15" s="5"/>
    </row>
    <row r="16" spans="1:10" s="12" customFormat="1" ht="26.25" customHeight="1" x14ac:dyDescent="0.25">
      <c r="B16" s="11"/>
      <c r="G16" s="114" t="s">
        <v>22</v>
      </c>
      <c r="H16" s="114"/>
      <c r="I16" s="114"/>
      <c r="J16" s="114"/>
    </row>
    <row r="17" spans="2:10" s="6" customFormat="1" ht="43.5" customHeight="1" x14ac:dyDescent="0.25">
      <c r="B17" s="89"/>
      <c r="C17" s="89"/>
      <c r="G17" s="113" t="s">
        <v>20</v>
      </c>
      <c r="H17" s="113"/>
      <c r="I17" s="113"/>
      <c r="J17" s="113"/>
    </row>
    <row r="18" spans="2:10" x14ac:dyDescent="0.25">
      <c r="D18" s="12"/>
      <c r="E18" s="12"/>
      <c r="F18" s="12"/>
      <c r="G18" s="12"/>
      <c r="H18" s="12"/>
      <c r="I18" s="12"/>
    </row>
  </sheetData>
  <mergeCells count="7">
    <mergeCell ref="G17:J17"/>
    <mergeCell ref="A2:C2"/>
    <mergeCell ref="G2:J2"/>
    <mergeCell ref="A4:J4"/>
    <mergeCell ref="A5:J5"/>
    <mergeCell ref="B14:C14"/>
    <mergeCell ref="G16:J1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19" workbookViewId="0">
      <selection activeCell="C34" sqref="C34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4" width="24.42578125" style="3" customWidth="1"/>
    <col min="5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37" t="s">
        <v>99</v>
      </c>
      <c r="C9" s="73" t="s">
        <v>423</v>
      </c>
      <c r="D9" s="58" t="s">
        <v>549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3" t="s">
        <v>100</v>
      </c>
      <c r="C10" s="71" t="s">
        <v>418</v>
      </c>
      <c r="D10" s="58" t="s">
        <v>667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4" t="s">
        <v>101</v>
      </c>
      <c r="C11" s="73" t="s">
        <v>378</v>
      </c>
      <c r="D11" s="58">
        <v>11100115721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37" t="s">
        <v>102</v>
      </c>
      <c r="C12" s="73" t="s">
        <v>415</v>
      </c>
      <c r="D12" s="58">
        <v>11100000741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24" t="s">
        <v>103</v>
      </c>
      <c r="C13" s="73" t="s">
        <v>377</v>
      </c>
      <c r="D13" s="58" t="s">
        <v>593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37" t="s">
        <v>104</v>
      </c>
      <c r="C14" s="73" t="s">
        <v>392</v>
      </c>
      <c r="D14" s="58" t="s">
        <v>613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37" t="s">
        <v>105</v>
      </c>
      <c r="C15" s="73" t="s">
        <v>522</v>
      </c>
      <c r="D15" s="62">
        <v>11100000772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24" t="s">
        <v>106</v>
      </c>
      <c r="C16" s="73" t="s">
        <v>419</v>
      </c>
      <c r="D16" s="58" t="s">
        <v>551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24" t="s">
        <v>107</v>
      </c>
      <c r="C17" s="73" t="s">
        <v>446</v>
      </c>
      <c r="D17" s="58">
        <v>11100071602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33" t="s">
        <v>108</v>
      </c>
      <c r="C18" s="73" t="s">
        <v>497</v>
      </c>
      <c r="D18" s="58" t="s">
        <v>669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33" t="s">
        <v>109</v>
      </c>
      <c r="C19" s="73" t="s">
        <v>474</v>
      </c>
      <c r="D19" s="58" t="s">
        <v>673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27" t="s">
        <v>110</v>
      </c>
      <c r="C20" s="71" t="s">
        <v>391</v>
      </c>
      <c r="D20" s="58" t="s">
        <v>601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90" t="s">
        <v>713</v>
      </c>
      <c r="B21" s="97" t="s">
        <v>722</v>
      </c>
      <c r="C21" s="71"/>
      <c r="D21" s="58"/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13</v>
      </c>
      <c r="B22" s="38" t="s">
        <v>111</v>
      </c>
      <c r="C22" s="73" t="s">
        <v>432</v>
      </c>
      <c r="D22" s="58" t="s">
        <v>618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14</v>
      </c>
      <c r="B23" s="38" t="s">
        <v>112</v>
      </c>
      <c r="C23" s="73" t="s">
        <v>450</v>
      </c>
      <c r="D23" s="58" t="s">
        <v>707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15</v>
      </c>
      <c r="B24" s="38" t="s">
        <v>113</v>
      </c>
      <c r="C24" s="71" t="s">
        <v>376</v>
      </c>
      <c r="D24" s="58" t="s">
        <v>590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16</v>
      </c>
      <c r="B25" s="38" t="s">
        <v>114</v>
      </c>
      <c r="C25" s="71" t="s">
        <v>491</v>
      </c>
      <c r="D25" s="58" t="s">
        <v>680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17</v>
      </c>
      <c r="B26" s="38" t="s">
        <v>115</v>
      </c>
      <c r="C26" s="71" t="s">
        <v>375</v>
      </c>
      <c r="D26" s="58" t="s">
        <v>684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18</v>
      </c>
      <c r="B27" s="38" t="s">
        <v>116</v>
      </c>
      <c r="C27" s="71" t="s">
        <v>374</v>
      </c>
      <c r="D27" s="58" t="s">
        <v>705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>
        <v>19</v>
      </c>
      <c r="B28" s="38" t="s">
        <v>117</v>
      </c>
      <c r="C28" s="71" t="s">
        <v>382</v>
      </c>
      <c r="D28" s="58" t="s">
        <v>597</v>
      </c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5" t="s">
        <v>715</v>
      </c>
      <c r="B29" s="111" t="s">
        <v>716</v>
      </c>
      <c r="C29" s="112"/>
      <c r="D29" s="85"/>
      <c r="E29" s="85"/>
      <c r="F29" s="85"/>
      <c r="G29" s="5"/>
      <c r="H29" s="5"/>
      <c r="I29" s="5"/>
      <c r="J29" s="14"/>
    </row>
    <row r="30" spans="1:10" s="7" customFormat="1" ht="23.25" customHeight="1" x14ac:dyDescent="0.25">
      <c r="A30" s="68"/>
      <c r="B30" s="29"/>
      <c r="C30" s="71"/>
      <c r="D30" s="58"/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92"/>
      <c r="B31" s="93"/>
      <c r="C31" s="84"/>
      <c r="D31" s="85"/>
      <c r="E31" s="85"/>
      <c r="F31" s="85"/>
      <c r="G31" s="5"/>
      <c r="H31" s="5"/>
      <c r="I31" s="5"/>
      <c r="J31" s="14"/>
    </row>
    <row r="32" spans="1:10" ht="24.75" customHeight="1" x14ac:dyDescent="0.25">
      <c r="A32" s="5"/>
      <c r="B32" s="86" t="s">
        <v>25</v>
      </c>
      <c r="C32" s="87"/>
      <c r="D32" s="88"/>
      <c r="E32" s="88"/>
      <c r="F32" s="88"/>
      <c r="G32" s="5"/>
      <c r="H32" s="5"/>
      <c r="I32" s="5"/>
      <c r="J32" s="5"/>
    </row>
    <row r="33" spans="2:10" s="12" customFormat="1" ht="26.25" customHeight="1" x14ac:dyDescent="0.25">
      <c r="B33" s="11"/>
      <c r="G33" s="114" t="s">
        <v>22</v>
      </c>
      <c r="H33" s="114"/>
      <c r="I33" s="114"/>
      <c r="J33" s="114"/>
    </row>
    <row r="34" spans="2:10" s="6" customFormat="1" ht="43.5" customHeight="1" x14ac:dyDescent="0.25">
      <c r="B34" s="89"/>
      <c r="C34" s="89"/>
      <c r="G34" s="113" t="s">
        <v>20</v>
      </c>
      <c r="H34" s="113"/>
      <c r="I34" s="113"/>
      <c r="J34" s="113"/>
    </row>
    <row r="35" spans="2:10" x14ac:dyDescent="0.25">
      <c r="D35" s="12"/>
      <c r="E35" s="12"/>
      <c r="F35" s="12"/>
      <c r="G35" s="12"/>
      <c r="H35" s="12"/>
      <c r="I35" s="12"/>
    </row>
  </sheetData>
  <mergeCells count="7">
    <mergeCell ref="G34:J34"/>
    <mergeCell ref="A2:C2"/>
    <mergeCell ref="G2:J2"/>
    <mergeCell ref="A4:J4"/>
    <mergeCell ref="A5:J5"/>
    <mergeCell ref="B29:C29"/>
    <mergeCell ref="G33:J3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13" workbookViewId="0">
      <selection activeCell="C23" sqref="C23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39" t="s">
        <v>118</v>
      </c>
      <c r="C9" s="71" t="s">
        <v>437</v>
      </c>
      <c r="D9" s="58">
        <v>11100066861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40" t="s">
        <v>119</v>
      </c>
      <c r="C10" s="71" t="s">
        <v>465</v>
      </c>
      <c r="D10" s="58" t="s">
        <v>565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39" t="s">
        <v>120</v>
      </c>
      <c r="C11" s="71" t="s">
        <v>388</v>
      </c>
      <c r="D11" s="58">
        <v>11100000739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39" t="s">
        <v>121</v>
      </c>
      <c r="C12" s="71" t="s">
        <v>388</v>
      </c>
      <c r="D12" s="58">
        <v>11100122989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40" t="s">
        <v>122</v>
      </c>
      <c r="C13" s="71" t="s">
        <v>397</v>
      </c>
      <c r="D13" s="58">
        <v>11100115710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40" t="s">
        <v>123</v>
      </c>
      <c r="C14" s="71" t="s">
        <v>374</v>
      </c>
      <c r="D14" s="58">
        <v>50700000482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40" t="s">
        <v>124</v>
      </c>
      <c r="C15" s="71" t="s">
        <v>376</v>
      </c>
      <c r="D15" s="58" t="s">
        <v>587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90" t="s">
        <v>713</v>
      </c>
      <c r="B16" s="98" t="s">
        <v>722</v>
      </c>
      <c r="C16" s="71"/>
      <c r="D16" s="58"/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8</v>
      </c>
      <c r="B17" s="41" t="s">
        <v>125</v>
      </c>
      <c r="C17" s="71" t="s">
        <v>506</v>
      </c>
      <c r="D17" s="62" t="s">
        <v>679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5" t="s">
        <v>715</v>
      </c>
      <c r="B18" s="111" t="s">
        <v>716</v>
      </c>
      <c r="C18" s="112"/>
      <c r="D18" s="85"/>
      <c r="E18" s="85"/>
      <c r="F18" s="85"/>
      <c r="G18" s="5"/>
      <c r="H18" s="5"/>
      <c r="I18" s="5"/>
      <c r="J18" s="14"/>
    </row>
    <row r="19" spans="1:10" s="7" customFormat="1" ht="23.25" customHeight="1" x14ac:dyDescent="0.25">
      <c r="A19" s="68"/>
      <c r="B19" s="29"/>
      <c r="C19" s="71"/>
      <c r="D19" s="58"/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92"/>
      <c r="B20" s="93"/>
      <c r="C20" s="84"/>
      <c r="D20" s="85"/>
      <c r="E20" s="85"/>
      <c r="F20" s="85"/>
      <c r="G20" s="5"/>
      <c r="H20" s="5"/>
      <c r="I20" s="5"/>
      <c r="J20" s="14"/>
    </row>
    <row r="21" spans="1:10" ht="24.75" customHeight="1" x14ac:dyDescent="0.25">
      <c r="A21" s="5"/>
      <c r="B21" s="86" t="s">
        <v>25</v>
      </c>
      <c r="C21" s="87"/>
      <c r="D21" s="88"/>
      <c r="E21" s="88"/>
      <c r="F21" s="88"/>
      <c r="G21" s="5"/>
      <c r="H21" s="5"/>
      <c r="I21" s="5"/>
      <c r="J21" s="5"/>
    </row>
    <row r="22" spans="1:10" s="12" customFormat="1" ht="26.25" customHeight="1" x14ac:dyDescent="0.25">
      <c r="B22" s="11"/>
      <c r="G22" s="114" t="s">
        <v>22</v>
      </c>
      <c r="H22" s="114"/>
      <c r="I22" s="114"/>
      <c r="J22" s="114"/>
    </row>
    <row r="23" spans="1:10" s="6" customFormat="1" ht="43.5" customHeight="1" x14ac:dyDescent="0.25">
      <c r="B23" s="89"/>
      <c r="C23" s="89"/>
      <c r="G23" s="113" t="s">
        <v>20</v>
      </c>
      <c r="H23" s="113"/>
      <c r="I23" s="113"/>
      <c r="J23" s="113"/>
    </row>
    <row r="24" spans="1:10" x14ac:dyDescent="0.25">
      <c r="D24" s="12"/>
      <c r="E24" s="12"/>
      <c r="F24" s="12"/>
      <c r="G24" s="12"/>
      <c r="H24" s="12"/>
      <c r="I24" s="12"/>
    </row>
  </sheetData>
  <mergeCells count="7">
    <mergeCell ref="G23:J23"/>
    <mergeCell ref="A2:C2"/>
    <mergeCell ref="G2:J2"/>
    <mergeCell ref="A4:J4"/>
    <mergeCell ref="A5:J5"/>
    <mergeCell ref="B18:C18"/>
    <mergeCell ref="G22:J2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view="pageBreakPreview" zoomScale="60" zoomScaleNormal="85" workbookViewId="0">
      <selection activeCell="F13" sqref="F13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4.5703125" style="3" customWidth="1"/>
    <col min="4" max="4" width="19.42578125" style="3" customWidth="1"/>
    <col min="5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6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72.75" customHeight="1" x14ac:dyDescent="0.25">
      <c r="A2" s="113" t="s">
        <v>725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10.5" customHeight="1" x14ac:dyDescent="0.25"/>
    <row r="4" spans="1:10" ht="58.5" customHeight="1" x14ac:dyDescent="0.25">
      <c r="A4" s="115" t="s">
        <v>726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130.5" customHeight="1" x14ac:dyDescent="0.25">
      <c r="A7" s="94" t="s">
        <v>0</v>
      </c>
      <c r="B7" s="1" t="s">
        <v>6</v>
      </c>
      <c r="C7" s="1" t="s">
        <v>729</v>
      </c>
      <c r="D7" s="1" t="s">
        <v>730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731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7" t="s">
        <v>126</v>
      </c>
      <c r="C9" s="71" t="s">
        <v>424</v>
      </c>
      <c r="D9" s="58">
        <v>11100000746</v>
      </c>
      <c r="E9" s="58">
        <v>97</v>
      </c>
      <c r="F9" s="58">
        <v>97</v>
      </c>
      <c r="G9" s="1" t="s">
        <v>727</v>
      </c>
      <c r="H9" s="1"/>
      <c r="I9" s="1"/>
      <c r="J9" s="13"/>
    </row>
    <row r="10" spans="1:10" s="7" customFormat="1" ht="23.25" customHeight="1" x14ac:dyDescent="0.25">
      <c r="A10" s="19">
        <v>2</v>
      </c>
      <c r="B10" s="27" t="s">
        <v>127</v>
      </c>
      <c r="C10" s="71" t="s">
        <v>429</v>
      </c>
      <c r="D10" s="58" t="s">
        <v>620</v>
      </c>
      <c r="E10" s="58">
        <v>96</v>
      </c>
      <c r="F10" s="58">
        <v>96</v>
      </c>
      <c r="G10" s="1" t="s">
        <v>727</v>
      </c>
      <c r="H10" s="5"/>
      <c r="I10" s="5"/>
      <c r="J10" s="14"/>
    </row>
    <row r="11" spans="1:10" s="7" customFormat="1" ht="23.25" customHeight="1" x14ac:dyDescent="0.25">
      <c r="A11" s="90" t="s">
        <v>713</v>
      </c>
      <c r="B11" s="97" t="s">
        <v>722</v>
      </c>
      <c r="C11" s="71"/>
      <c r="D11" s="58"/>
      <c r="E11" s="58"/>
      <c r="F11" s="58"/>
      <c r="G11" s="5"/>
      <c r="H11" s="5"/>
      <c r="I11" s="5"/>
      <c r="J11" s="14"/>
    </row>
    <row r="12" spans="1:10" s="7" customFormat="1" ht="23.25" customHeight="1" x14ac:dyDescent="0.25">
      <c r="A12" s="19">
        <v>3</v>
      </c>
      <c r="B12" s="38" t="s">
        <v>128</v>
      </c>
      <c r="C12" s="71" t="s">
        <v>376</v>
      </c>
      <c r="D12" s="58" t="s">
        <v>591</v>
      </c>
      <c r="E12" s="58">
        <v>96</v>
      </c>
      <c r="F12" s="58">
        <v>96</v>
      </c>
      <c r="G12" s="1" t="s">
        <v>727</v>
      </c>
      <c r="H12" s="5"/>
      <c r="I12" s="5"/>
      <c r="J12" s="14"/>
    </row>
    <row r="13" spans="1:10" s="6" customFormat="1" ht="23.25" customHeight="1" x14ac:dyDescent="0.25">
      <c r="A13" s="19">
        <v>4</v>
      </c>
      <c r="B13" s="38" t="s">
        <v>129</v>
      </c>
      <c r="C13" s="71" t="s">
        <v>386</v>
      </c>
      <c r="D13" s="58" t="s">
        <v>675</v>
      </c>
      <c r="E13" s="58">
        <v>96</v>
      </c>
      <c r="F13" s="58">
        <v>96</v>
      </c>
      <c r="G13" s="1" t="s">
        <v>727</v>
      </c>
      <c r="H13" s="1"/>
      <c r="I13" s="1"/>
      <c r="J13" s="13"/>
    </row>
    <row r="14" spans="1:10" ht="24.75" customHeight="1" x14ac:dyDescent="0.25">
      <c r="A14" s="5"/>
      <c r="B14" s="86" t="s">
        <v>25</v>
      </c>
      <c r="C14" s="87"/>
      <c r="D14" s="88"/>
      <c r="E14" s="88">
        <f>SUM(E9,E10,E12,E13)</f>
        <v>385</v>
      </c>
      <c r="F14" s="88">
        <f>SUM(F9,F10,F12,F13)</f>
        <v>385</v>
      </c>
      <c r="G14" s="5"/>
      <c r="H14" s="5"/>
      <c r="I14" s="5"/>
      <c r="J14" s="5"/>
    </row>
    <row r="15" spans="1:10" s="12" customFormat="1" ht="26.25" customHeight="1" x14ac:dyDescent="0.25">
      <c r="B15" s="11"/>
      <c r="G15" s="114" t="s">
        <v>728</v>
      </c>
      <c r="H15" s="114"/>
      <c r="I15" s="114"/>
      <c r="J15" s="114"/>
    </row>
    <row r="16" spans="1:10" s="6" customFormat="1" ht="24" customHeight="1" x14ac:dyDescent="0.25">
      <c r="B16" s="89"/>
      <c r="C16" s="89"/>
      <c r="G16" s="113" t="s">
        <v>732</v>
      </c>
      <c r="H16" s="113"/>
      <c r="I16" s="113"/>
      <c r="J16" s="113"/>
    </row>
    <row r="17" spans="4:10" x14ac:dyDescent="0.25">
      <c r="D17" s="12"/>
      <c r="E17" s="12"/>
      <c r="F17" s="12"/>
      <c r="G17" s="12"/>
      <c r="H17" s="12"/>
      <c r="I17" s="12"/>
    </row>
    <row r="20" spans="4:10" x14ac:dyDescent="0.25">
      <c r="G20" s="110" t="s">
        <v>126</v>
      </c>
      <c r="H20" s="110"/>
      <c r="I20" s="110"/>
      <c r="J20" s="110"/>
    </row>
  </sheetData>
  <mergeCells count="7">
    <mergeCell ref="G20:J20"/>
    <mergeCell ref="G16:J16"/>
    <mergeCell ref="A2:C2"/>
    <mergeCell ref="G2:J2"/>
    <mergeCell ref="A4:J4"/>
    <mergeCell ref="A5:J5"/>
    <mergeCell ref="G15:J15"/>
  </mergeCells>
  <pageMargins left="0.45" right="0.2" top="0.25" bottom="0.25" header="0.3" footer="0.3"/>
  <pageSetup paperSize="9" scale="93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opLeftCell="A34" workbookViewId="0">
      <selection activeCell="E38" sqref="E38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6" t="s">
        <v>130</v>
      </c>
      <c r="C9" s="71" t="s">
        <v>440</v>
      </c>
      <c r="D9" s="58" t="s">
        <v>659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6" t="s">
        <v>131</v>
      </c>
      <c r="C10" s="71" t="s">
        <v>395</v>
      </c>
      <c r="D10" s="58">
        <v>11100000723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7" t="s">
        <v>132</v>
      </c>
      <c r="C11" s="71" t="s">
        <v>431</v>
      </c>
      <c r="D11" s="58" t="s">
        <v>639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6" t="s">
        <v>133</v>
      </c>
      <c r="C12" s="71" t="s">
        <v>406</v>
      </c>
      <c r="D12" s="58">
        <v>11100071601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26" t="s">
        <v>134</v>
      </c>
      <c r="C13" s="71" t="s">
        <v>505</v>
      </c>
      <c r="D13" s="58">
        <v>11100083294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26" t="s">
        <v>135</v>
      </c>
      <c r="C14" s="71" t="s">
        <v>414</v>
      </c>
      <c r="D14" s="58">
        <v>11100115709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26" t="s">
        <v>136</v>
      </c>
      <c r="C15" s="71" t="s">
        <v>458</v>
      </c>
      <c r="D15" s="58">
        <v>11100083308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26" t="s">
        <v>137</v>
      </c>
      <c r="C16" s="71" t="s">
        <v>373</v>
      </c>
      <c r="D16" s="58">
        <v>40900000037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26" t="s">
        <v>138</v>
      </c>
      <c r="C17" s="71" t="s">
        <v>392</v>
      </c>
      <c r="D17" s="58" t="s">
        <v>614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26" t="s">
        <v>139</v>
      </c>
      <c r="C18" s="71" t="s">
        <v>373</v>
      </c>
      <c r="D18" s="58">
        <v>40800000327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26" t="s">
        <v>140</v>
      </c>
      <c r="C19" s="71" t="s">
        <v>376</v>
      </c>
      <c r="D19" s="58" t="s">
        <v>588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26" t="s">
        <v>141</v>
      </c>
      <c r="C20" s="71" t="s">
        <v>412</v>
      </c>
      <c r="D20" s="58">
        <v>11100083290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34" t="s">
        <v>142</v>
      </c>
      <c r="C21" s="72" t="s">
        <v>522</v>
      </c>
      <c r="D21" s="58">
        <v>80600000454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90" t="s">
        <v>713</v>
      </c>
      <c r="B22" s="95" t="s">
        <v>722</v>
      </c>
      <c r="C22" s="72"/>
      <c r="D22" s="58"/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14</v>
      </c>
      <c r="B23" s="38" t="s">
        <v>143</v>
      </c>
      <c r="C23" s="71" t="s">
        <v>397</v>
      </c>
      <c r="D23" s="58" t="s">
        <v>698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15</v>
      </c>
      <c r="B24" s="38" t="s">
        <v>144</v>
      </c>
      <c r="C24" s="71" t="s">
        <v>494</v>
      </c>
      <c r="D24" s="58" t="s">
        <v>690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16</v>
      </c>
      <c r="B25" s="38" t="s">
        <v>145</v>
      </c>
      <c r="C25" s="71" t="s">
        <v>418</v>
      </c>
      <c r="D25" s="58" t="s">
        <v>668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17</v>
      </c>
      <c r="B26" s="38" t="s">
        <v>146</v>
      </c>
      <c r="C26" s="71" t="s">
        <v>489</v>
      </c>
      <c r="D26" s="58" t="s">
        <v>681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18</v>
      </c>
      <c r="B27" s="38" t="s">
        <v>147</v>
      </c>
      <c r="C27" s="71" t="s">
        <v>386</v>
      </c>
      <c r="D27" s="58" t="s">
        <v>674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>
        <v>19</v>
      </c>
      <c r="B28" s="38" t="s">
        <v>148</v>
      </c>
      <c r="C28" s="71" t="s">
        <v>479</v>
      </c>
      <c r="D28" s="58" t="s">
        <v>664</v>
      </c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19">
        <v>20</v>
      </c>
      <c r="B29" s="38" t="s">
        <v>149</v>
      </c>
      <c r="C29" s="71" t="s">
        <v>424</v>
      </c>
      <c r="D29" s="58" t="s">
        <v>701</v>
      </c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19">
        <v>21</v>
      </c>
      <c r="B30" s="38" t="s">
        <v>150</v>
      </c>
      <c r="C30" s="71" t="s">
        <v>476</v>
      </c>
      <c r="D30" s="58" t="s">
        <v>696</v>
      </c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19">
        <v>22</v>
      </c>
      <c r="B31" s="38" t="s">
        <v>151</v>
      </c>
      <c r="C31" s="71" t="s">
        <v>513</v>
      </c>
      <c r="D31" s="63"/>
      <c r="E31" s="58"/>
      <c r="F31" s="58"/>
      <c r="G31" s="5"/>
      <c r="H31" s="5"/>
      <c r="I31" s="5"/>
      <c r="J31" s="14"/>
    </row>
    <row r="32" spans="1:10" s="7" customFormat="1" ht="23.25" customHeight="1" x14ac:dyDescent="0.25">
      <c r="A32" s="19">
        <v>23</v>
      </c>
      <c r="B32" s="38" t="s">
        <v>152</v>
      </c>
      <c r="C32" s="71" t="s">
        <v>490</v>
      </c>
      <c r="D32" s="58" t="s">
        <v>688</v>
      </c>
      <c r="E32" s="58"/>
      <c r="F32" s="58"/>
      <c r="G32" s="5"/>
      <c r="H32" s="5"/>
      <c r="I32" s="5"/>
      <c r="J32" s="14"/>
    </row>
    <row r="33" spans="1:10" s="7" customFormat="1" ht="23.25" customHeight="1" x14ac:dyDescent="0.25">
      <c r="A33" s="19">
        <v>24</v>
      </c>
      <c r="B33" s="38" t="s">
        <v>153</v>
      </c>
      <c r="C33" s="71" t="s">
        <v>381</v>
      </c>
      <c r="D33" s="58" t="s">
        <v>676</v>
      </c>
      <c r="E33" s="58"/>
      <c r="F33" s="58"/>
      <c r="G33" s="5"/>
      <c r="H33" s="5"/>
      <c r="I33" s="5"/>
      <c r="J33" s="14"/>
    </row>
    <row r="34" spans="1:10" s="7" customFormat="1" ht="23.25" customHeight="1" x14ac:dyDescent="0.25">
      <c r="A34" s="19">
        <v>25</v>
      </c>
      <c r="B34" s="38" t="s">
        <v>154</v>
      </c>
      <c r="C34" s="71" t="s">
        <v>431</v>
      </c>
      <c r="D34" s="58" t="s">
        <v>640</v>
      </c>
      <c r="E34" s="85"/>
      <c r="F34" s="85"/>
      <c r="G34" s="5"/>
      <c r="H34" s="5"/>
      <c r="I34" s="5"/>
      <c r="J34" s="14"/>
    </row>
    <row r="35" spans="1:10" s="7" customFormat="1" ht="23.25" customHeight="1" x14ac:dyDescent="0.25">
      <c r="A35" s="19">
        <v>26</v>
      </c>
      <c r="B35" s="38" t="s">
        <v>155</v>
      </c>
      <c r="C35" s="71" t="s">
        <v>530</v>
      </c>
      <c r="D35" s="58" t="s">
        <v>569</v>
      </c>
      <c r="E35" s="58"/>
      <c r="F35" s="58"/>
      <c r="G35" s="5"/>
      <c r="H35" s="5"/>
      <c r="I35" s="5"/>
      <c r="J35" s="14"/>
    </row>
    <row r="36" spans="1:10" s="7" customFormat="1" ht="23.25" customHeight="1" x14ac:dyDescent="0.25">
      <c r="A36" s="19">
        <v>27</v>
      </c>
      <c r="B36" s="38" t="s">
        <v>156</v>
      </c>
      <c r="C36" s="71" t="s">
        <v>448</v>
      </c>
      <c r="D36" s="58" t="s">
        <v>695</v>
      </c>
      <c r="E36" s="85"/>
      <c r="F36" s="85"/>
      <c r="G36" s="5"/>
      <c r="H36" s="5"/>
      <c r="I36" s="5"/>
      <c r="J36" s="14"/>
    </row>
    <row r="37" spans="1:10" ht="24.75" customHeight="1" x14ac:dyDescent="0.25">
      <c r="A37" s="19">
        <v>28</v>
      </c>
      <c r="B37" s="38" t="s">
        <v>157</v>
      </c>
      <c r="C37" s="71" t="s">
        <v>466</v>
      </c>
      <c r="D37" s="58" t="s">
        <v>655</v>
      </c>
      <c r="E37" s="88"/>
      <c r="F37" s="88"/>
      <c r="G37" s="5"/>
      <c r="H37" s="5"/>
      <c r="I37" s="5"/>
      <c r="J37" s="5"/>
    </row>
    <row r="38" spans="1:10" s="12" customFormat="1" ht="26.25" customHeight="1" x14ac:dyDescent="0.25">
      <c r="A38" s="19">
        <v>29</v>
      </c>
      <c r="B38" s="38" t="s">
        <v>158</v>
      </c>
      <c r="C38" s="71" t="s">
        <v>427</v>
      </c>
      <c r="D38" s="58" t="s">
        <v>703</v>
      </c>
      <c r="E38" s="99"/>
      <c r="F38" s="99"/>
      <c r="G38" s="100"/>
      <c r="H38" s="100"/>
      <c r="I38" s="100"/>
      <c r="J38" s="100"/>
    </row>
    <row r="39" spans="1:10" s="6" customFormat="1" ht="43.5" customHeight="1" x14ac:dyDescent="0.25">
      <c r="A39" s="19">
        <v>30</v>
      </c>
      <c r="B39" s="38" t="s">
        <v>159</v>
      </c>
      <c r="C39" s="71" t="s">
        <v>397</v>
      </c>
      <c r="D39" s="58" t="s">
        <v>699</v>
      </c>
      <c r="E39" s="13"/>
      <c r="F39" s="13"/>
      <c r="G39" s="101"/>
      <c r="H39" s="101"/>
      <c r="I39" s="101"/>
      <c r="J39" s="101"/>
    </row>
    <row r="40" spans="1:10" ht="16.5" x14ac:dyDescent="0.25">
      <c r="A40" s="19">
        <v>31</v>
      </c>
      <c r="B40" s="38" t="s">
        <v>160</v>
      </c>
      <c r="C40" s="71" t="s">
        <v>481</v>
      </c>
      <c r="D40" s="58" t="s">
        <v>687</v>
      </c>
      <c r="E40" s="99"/>
      <c r="F40" s="99"/>
      <c r="G40" s="99"/>
      <c r="H40" s="99"/>
      <c r="I40" s="99"/>
      <c r="J40" s="5"/>
    </row>
    <row r="44" spans="1:10" ht="16.5" x14ac:dyDescent="0.25">
      <c r="G44" s="114" t="s">
        <v>22</v>
      </c>
      <c r="H44" s="114"/>
      <c r="I44" s="114"/>
      <c r="J44" s="114"/>
    </row>
    <row r="45" spans="1:10" ht="16.5" x14ac:dyDescent="0.25">
      <c r="G45" s="113" t="s">
        <v>20</v>
      </c>
      <c r="H45" s="113"/>
      <c r="I45" s="113"/>
      <c r="J45" s="113"/>
    </row>
  </sheetData>
  <mergeCells count="6">
    <mergeCell ref="G44:J44"/>
    <mergeCell ref="G45:J45"/>
    <mergeCell ref="A2:C2"/>
    <mergeCell ref="G2:J2"/>
    <mergeCell ref="A4:J4"/>
    <mergeCell ref="A5:J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34" workbookViewId="0">
      <selection activeCell="F42" sqref="F42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40" t="s">
        <v>161</v>
      </c>
      <c r="C9" s="72" t="s">
        <v>485</v>
      </c>
      <c r="D9" s="58" t="s">
        <v>660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40" t="s">
        <v>162</v>
      </c>
      <c r="C10" s="72" t="s">
        <v>381</v>
      </c>
      <c r="D10" s="58">
        <v>11100000799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40" t="s">
        <v>163</v>
      </c>
      <c r="C11" s="72" t="s">
        <v>381</v>
      </c>
      <c r="D11" s="58">
        <v>11100067878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40" t="s">
        <v>164</v>
      </c>
      <c r="C12" s="72" t="s">
        <v>411</v>
      </c>
      <c r="D12" s="58" t="s">
        <v>633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40" t="s">
        <v>165</v>
      </c>
      <c r="C13" s="73" t="s">
        <v>417</v>
      </c>
      <c r="D13" s="58" t="s">
        <v>607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40" t="s">
        <v>166</v>
      </c>
      <c r="C14" s="72" t="s">
        <v>407</v>
      </c>
      <c r="D14" s="58" t="s">
        <v>652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40" t="s">
        <v>167</v>
      </c>
      <c r="C15" s="72" t="s">
        <v>416</v>
      </c>
      <c r="D15" s="58">
        <v>11100096296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40" t="s">
        <v>168</v>
      </c>
      <c r="C16" s="72" t="s">
        <v>381</v>
      </c>
      <c r="D16" s="58">
        <v>11100000757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40" t="s">
        <v>169</v>
      </c>
      <c r="C17" s="72" t="s">
        <v>518</v>
      </c>
      <c r="D17" s="58">
        <v>20500006963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40" t="s">
        <v>170</v>
      </c>
      <c r="C18" s="72" t="s">
        <v>397</v>
      </c>
      <c r="D18" s="58">
        <v>11100067217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40" t="s">
        <v>171</v>
      </c>
      <c r="C19" s="72" t="s">
        <v>509</v>
      </c>
      <c r="D19" s="58" t="s">
        <v>574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40" t="s">
        <v>172</v>
      </c>
      <c r="C20" s="72" t="s">
        <v>390</v>
      </c>
      <c r="D20" s="58">
        <v>11100067776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40" t="s">
        <v>173</v>
      </c>
      <c r="C21" s="72" t="s">
        <v>514</v>
      </c>
      <c r="D21" s="58">
        <v>11100000752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14</v>
      </c>
      <c r="B22" s="40" t="s">
        <v>174</v>
      </c>
      <c r="C22" s="72" t="s">
        <v>374</v>
      </c>
      <c r="D22" s="58">
        <v>11100096308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15</v>
      </c>
      <c r="B23" s="40" t="s">
        <v>175</v>
      </c>
      <c r="C23" s="72" t="s">
        <v>450</v>
      </c>
      <c r="D23" s="58">
        <v>11100109967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16</v>
      </c>
      <c r="B24" s="40" t="s">
        <v>176</v>
      </c>
      <c r="C24" s="72" t="s">
        <v>391</v>
      </c>
      <c r="D24" s="58" t="s">
        <v>600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17</v>
      </c>
      <c r="B25" s="40" t="s">
        <v>177</v>
      </c>
      <c r="C25" s="72" t="s">
        <v>514</v>
      </c>
      <c r="D25" s="58">
        <v>11100082584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18</v>
      </c>
      <c r="B26" s="40" t="s">
        <v>178</v>
      </c>
      <c r="C26" s="72" t="s">
        <v>411</v>
      </c>
      <c r="D26" s="58" t="s">
        <v>634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19</v>
      </c>
      <c r="B27" s="40" t="s">
        <v>179</v>
      </c>
      <c r="C27" s="72" t="s">
        <v>467</v>
      </c>
      <c r="D27" s="58">
        <v>11100097748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>
        <v>20</v>
      </c>
      <c r="B28" s="40" t="s">
        <v>180</v>
      </c>
      <c r="C28" s="72" t="s">
        <v>524</v>
      </c>
      <c r="D28" s="58">
        <v>11100097744</v>
      </c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19">
        <v>21</v>
      </c>
      <c r="B29" s="40" t="s">
        <v>181</v>
      </c>
      <c r="C29" s="72" t="s">
        <v>522</v>
      </c>
      <c r="D29" s="58">
        <v>11100000763</v>
      </c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19">
        <v>22</v>
      </c>
      <c r="B30" s="39" t="s">
        <v>182</v>
      </c>
      <c r="C30" s="72" t="s">
        <v>391</v>
      </c>
      <c r="D30" s="58" t="s">
        <v>604</v>
      </c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19">
        <v>23</v>
      </c>
      <c r="B31" s="39" t="s">
        <v>183</v>
      </c>
      <c r="C31" s="72" t="s">
        <v>498</v>
      </c>
      <c r="D31" s="58" t="s">
        <v>611</v>
      </c>
      <c r="E31" s="58"/>
      <c r="F31" s="58"/>
      <c r="G31" s="5"/>
      <c r="H31" s="5"/>
      <c r="I31" s="5"/>
      <c r="J31" s="14"/>
    </row>
    <row r="32" spans="1:10" s="7" customFormat="1" ht="23.25" customHeight="1" x14ac:dyDescent="0.25">
      <c r="A32" s="19">
        <v>24</v>
      </c>
      <c r="B32" s="39" t="s">
        <v>184</v>
      </c>
      <c r="C32" s="72" t="s">
        <v>464</v>
      </c>
      <c r="D32" s="58" t="s">
        <v>658</v>
      </c>
      <c r="E32" s="58"/>
      <c r="F32" s="58"/>
      <c r="G32" s="5"/>
      <c r="H32" s="5"/>
      <c r="I32" s="5"/>
      <c r="J32" s="14"/>
    </row>
    <row r="33" spans="1:12" s="7" customFormat="1" ht="23.25" customHeight="1" x14ac:dyDescent="0.25">
      <c r="A33" s="19">
        <v>25</v>
      </c>
      <c r="B33" s="39" t="s">
        <v>185</v>
      </c>
      <c r="C33" s="72" t="s">
        <v>402</v>
      </c>
      <c r="D33" s="58">
        <v>11100066702</v>
      </c>
      <c r="E33" s="85"/>
      <c r="F33" s="85"/>
      <c r="G33" s="5"/>
      <c r="H33" s="5"/>
      <c r="I33" s="5"/>
      <c r="J33" s="14"/>
    </row>
    <row r="34" spans="1:12" s="7" customFormat="1" ht="23.25" customHeight="1" x14ac:dyDescent="0.25">
      <c r="A34" s="19">
        <v>26</v>
      </c>
      <c r="B34" s="39" t="s">
        <v>186</v>
      </c>
      <c r="C34" s="72" t="s">
        <v>397</v>
      </c>
      <c r="D34" s="58">
        <v>11100000801</v>
      </c>
      <c r="E34" s="58"/>
      <c r="F34" s="58"/>
      <c r="G34" s="5"/>
      <c r="H34" s="5"/>
      <c r="I34" s="5"/>
      <c r="J34" s="14"/>
    </row>
    <row r="35" spans="1:12" s="7" customFormat="1" ht="23.25" customHeight="1" x14ac:dyDescent="0.25">
      <c r="A35" s="19">
        <v>27</v>
      </c>
      <c r="B35" s="39" t="s">
        <v>187</v>
      </c>
      <c r="C35" s="72" t="s">
        <v>438</v>
      </c>
      <c r="D35" s="58">
        <v>11100119654</v>
      </c>
      <c r="E35" s="85"/>
      <c r="F35" s="85"/>
      <c r="G35" s="5"/>
      <c r="H35" s="5"/>
      <c r="I35" s="5"/>
      <c r="J35" s="14"/>
    </row>
    <row r="36" spans="1:12" ht="24.75" customHeight="1" x14ac:dyDescent="0.25">
      <c r="A36" s="19">
        <v>28</v>
      </c>
      <c r="B36" s="39" t="s">
        <v>188</v>
      </c>
      <c r="C36" s="72" t="s">
        <v>462</v>
      </c>
      <c r="D36" s="58">
        <v>11100000737</v>
      </c>
      <c r="E36" s="88"/>
      <c r="F36" s="88"/>
      <c r="G36" s="5"/>
      <c r="H36" s="5"/>
      <c r="I36" s="5"/>
      <c r="J36" s="5"/>
    </row>
    <row r="37" spans="1:12" s="12" customFormat="1" ht="26.25" customHeight="1" x14ac:dyDescent="0.25">
      <c r="A37" s="19">
        <v>29</v>
      </c>
      <c r="B37" s="39" t="s">
        <v>189</v>
      </c>
      <c r="C37" s="72" t="s">
        <v>390</v>
      </c>
      <c r="D37" s="58">
        <v>60200000550</v>
      </c>
      <c r="E37" s="99"/>
      <c r="F37" s="99"/>
      <c r="G37" s="100"/>
      <c r="H37" s="100"/>
      <c r="I37" s="100"/>
      <c r="J37" s="100"/>
    </row>
    <row r="38" spans="1:12" s="6" customFormat="1" ht="43.5" customHeight="1" x14ac:dyDescent="0.25">
      <c r="A38" s="19">
        <v>30</v>
      </c>
      <c r="B38" s="24" t="s">
        <v>190</v>
      </c>
      <c r="C38" s="71" t="s">
        <v>449</v>
      </c>
      <c r="D38" s="58" t="s">
        <v>547</v>
      </c>
      <c r="E38" s="13"/>
      <c r="F38" s="13"/>
      <c r="G38" s="101"/>
      <c r="H38" s="101"/>
      <c r="I38" s="101"/>
      <c r="J38" s="101"/>
    </row>
    <row r="39" spans="1:12" ht="16.5" x14ac:dyDescent="0.25">
      <c r="A39" s="19">
        <v>31</v>
      </c>
      <c r="B39" s="37" t="s">
        <v>191</v>
      </c>
      <c r="C39" s="73" t="s">
        <v>536</v>
      </c>
      <c r="D39" s="58" t="s">
        <v>568</v>
      </c>
      <c r="E39" s="99"/>
      <c r="F39" s="99"/>
      <c r="G39" s="99"/>
      <c r="H39" s="99"/>
      <c r="I39" s="99"/>
      <c r="J39" s="5"/>
    </row>
    <row r="45" spans="1:12" ht="16.5" x14ac:dyDescent="0.25">
      <c r="G45" s="12"/>
      <c r="H45" s="12"/>
      <c r="I45" s="114" t="s">
        <v>22</v>
      </c>
      <c r="J45" s="114"/>
      <c r="K45" s="114"/>
      <c r="L45" s="114"/>
    </row>
    <row r="46" spans="1:12" ht="16.5" x14ac:dyDescent="0.25">
      <c r="G46" s="6"/>
      <c r="H46" s="6"/>
      <c r="I46" s="113" t="s">
        <v>20</v>
      </c>
      <c r="J46" s="113"/>
      <c r="K46" s="113"/>
      <c r="L46" s="113"/>
    </row>
    <row r="47" spans="1:12" x14ac:dyDescent="0.25">
      <c r="G47" s="12"/>
      <c r="H47" s="12"/>
      <c r="I47" s="12"/>
      <c r="J47" s="12"/>
      <c r="K47" s="12"/>
    </row>
  </sheetData>
  <mergeCells count="6">
    <mergeCell ref="I45:L45"/>
    <mergeCell ref="I46:L46"/>
    <mergeCell ref="A2:C2"/>
    <mergeCell ref="G2:J2"/>
    <mergeCell ref="A4:J4"/>
    <mergeCell ref="A5:J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12" zoomScale="70" zoomScaleNormal="70" workbookViewId="0">
      <selection activeCell="N34" sqref="N34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40" t="s">
        <v>709</v>
      </c>
      <c r="C9" s="72" t="s">
        <v>457</v>
      </c>
      <c r="D9" s="58">
        <v>11100110132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39" t="s">
        <v>193</v>
      </c>
      <c r="C10" s="72" t="s">
        <v>443</v>
      </c>
      <c r="D10" s="58">
        <v>11100082586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39" t="s">
        <v>194</v>
      </c>
      <c r="C11" s="72" t="s">
        <v>517</v>
      </c>
      <c r="D11" s="58" t="s">
        <v>570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39" t="s">
        <v>195</v>
      </c>
      <c r="C12" s="72" t="s">
        <v>424</v>
      </c>
      <c r="D12" s="58">
        <v>11100096307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39" t="s">
        <v>196</v>
      </c>
      <c r="C13" s="72" t="s">
        <v>386</v>
      </c>
      <c r="D13" s="58">
        <v>11100000714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39" t="s">
        <v>197</v>
      </c>
      <c r="C14" s="72" t="s">
        <v>445</v>
      </c>
      <c r="D14" s="58" t="s">
        <v>641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39" t="s">
        <v>198</v>
      </c>
      <c r="C15" s="72" t="s">
        <v>403</v>
      </c>
      <c r="D15" s="58">
        <v>11100109963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39" t="s">
        <v>199</v>
      </c>
      <c r="C16" s="72" t="s">
        <v>476</v>
      </c>
      <c r="D16" s="58">
        <v>11100071858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39" t="s">
        <v>200</v>
      </c>
      <c r="C17" s="72" t="s">
        <v>380</v>
      </c>
      <c r="D17" s="58">
        <v>20500006345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40" t="s">
        <v>201</v>
      </c>
      <c r="C18" s="72" t="s">
        <v>376</v>
      </c>
      <c r="D18" s="58" t="s">
        <v>584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40" t="s">
        <v>202</v>
      </c>
      <c r="C19" s="72" t="s">
        <v>475</v>
      </c>
      <c r="D19" s="58" t="s">
        <v>671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40" t="s">
        <v>203</v>
      </c>
      <c r="C20" s="72" t="s">
        <v>466</v>
      </c>
      <c r="D20" s="58" t="s">
        <v>653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39" t="s">
        <v>204</v>
      </c>
      <c r="C21" s="72" t="s">
        <v>385</v>
      </c>
      <c r="D21" s="58">
        <v>11100116900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14</v>
      </c>
      <c r="B22" s="39" t="s">
        <v>205</v>
      </c>
      <c r="C22" s="72" t="s">
        <v>393</v>
      </c>
      <c r="D22" s="58" t="s">
        <v>642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15</v>
      </c>
      <c r="B23" s="39" t="s">
        <v>206</v>
      </c>
      <c r="C23" s="72" t="s">
        <v>399</v>
      </c>
      <c r="D23" s="58">
        <v>30800000127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16</v>
      </c>
      <c r="B24" s="26" t="s">
        <v>207</v>
      </c>
      <c r="C24" s="71" t="s">
        <v>424</v>
      </c>
      <c r="D24" s="58">
        <v>60300000132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5" t="s">
        <v>715</v>
      </c>
      <c r="B25" s="111" t="s">
        <v>716</v>
      </c>
      <c r="C25" s="112"/>
      <c r="D25" s="85"/>
      <c r="E25" s="85"/>
      <c r="F25" s="85"/>
      <c r="G25" s="5"/>
      <c r="H25" s="5"/>
      <c r="I25" s="5"/>
      <c r="J25" s="14"/>
    </row>
    <row r="26" spans="1:10" s="7" customFormat="1" ht="23.25" customHeight="1" x14ac:dyDescent="0.25">
      <c r="A26" s="68"/>
      <c r="B26" s="29"/>
      <c r="C26" s="71"/>
      <c r="D26" s="58"/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92"/>
      <c r="B27" s="93"/>
      <c r="C27" s="84"/>
      <c r="D27" s="85"/>
      <c r="E27" s="85"/>
      <c r="F27" s="85"/>
      <c r="G27" s="5"/>
      <c r="H27" s="5"/>
      <c r="I27" s="5"/>
      <c r="J27" s="14"/>
    </row>
    <row r="28" spans="1:10" ht="24.75" customHeight="1" x14ac:dyDescent="0.25">
      <c r="A28" s="5"/>
      <c r="B28" s="86" t="s">
        <v>25</v>
      </c>
      <c r="C28" s="87"/>
      <c r="D28" s="88"/>
      <c r="E28" s="88"/>
      <c r="F28" s="88"/>
      <c r="G28" s="5"/>
      <c r="H28" s="5"/>
      <c r="I28" s="5"/>
      <c r="J28" s="5"/>
    </row>
    <row r="29" spans="1:10" s="12" customFormat="1" ht="26.25" customHeight="1" x14ac:dyDescent="0.25">
      <c r="B29" s="11"/>
      <c r="G29" s="114" t="s">
        <v>22</v>
      </c>
      <c r="H29" s="114"/>
      <c r="I29" s="114"/>
      <c r="J29" s="114"/>
    </row>
    <row r="30" spans="1:10" s="6" customFormat="1" ht="43.5" customHeight="1" x14ac:dyDescent="0.25">
      <c r="B30" s="89"/>
      <c r="C30" s="89"/>
      <c r="G30" s="113" t="s">
        <v>20</v>
      </c>
      <c r="H30" s="113"/>
      <c r="I30" s="113"/>
      <c r="J30" s="113"/>
    </row>
    <row r="31" spans="1:10" x14ac:dyDescent="0.25">
      <c r="D31" s="12"/>
      <c r="E31" s="12"/>
      <c r="F31" s="12"/>
      <c r="G31" s="12"/>
      <c r="H31" s="12"/>
      <c r="I31" s="12"/>
    </row>
  </sheetData>
  <mergeCells count="7">
    <mergeCell ref="G30:J30"/>
    <mergeCell ref="A2:C2"/>
    <mergeCell ref="G2:J2"/>
    <mergeCell ref="A4:J4"/>
    <mergeCell ref="A5:J5"/>
    <mergeCell ref="B25:C25"/>
    <mergeCell ref="G29:J29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25" workbookViewId="0">
      <selection activeCell="J39" sqref="J39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40" t="s">
        <v>208</v>
      </c>
      <c r="C9" s="72" t="s">
        <v>385</v>
      </c>
      <c r="D9" s="58">
        <v>11100000814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40" t="s">
        <v>209</v>
      </c>
      <c r="C10" s="72" t="s">
        <v>456</v>
      </c>
      <c r="D10" s="58" t="s">
        <v>645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40" t="s">
        <v>210</v>
      </c>
      <c r="C11" s="72" t="s">
        <v>533</v>
      </c>
      <c r="D11" s="58" t="s">
        <v>605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40" t="s">
        <v>211</v>
      </c>
      <c r="C12" s="72" t="s">
        <v>373</v>
      </c>
      <c r="D12" s="58">
        <v>21000001731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40" t="s">
        <v>212</v>
      </c>
      <c r="C13" s="72" t="s">
        <v>460</v>
      </c>
      <c r="D13" s="58">
        <v>11100000813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40" t="s">
        <v>213</v>
      </c>
      <c r="C14" s="72" t="s">
        <v>437</v>
      </c>
      <c r="D14" s="62">
        <v>11100000720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40" t="s">
        <v>214</v>
      </c>
      <c r="C15" s="72" t="s">
        <v>523</v>
      </c>
      <c r="D15" s="58" t="s">
        <v>558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40" t="s">
        <v>215</v>
      </c>
      <c r="C16" s="72" t="s">
        <v>408</v>
      </c>
      <c r="D16" s="58" t="s">
        <v>556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40" t="s">
        <v>216</v>
      </c>
      <c r="C17" s="72" t="s">
        <v>456</v>
      </c>
      <c r="D17" s="58" t="s">
        <v>644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39" t="s">
        <v>217</v>
      </c>
      <c r="C18" s="72" t="s">
        <v>401</v>
      </c>
      <c r="D18" s="58" t="s">
        <v>646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39" t="s">
        <v>218</v>
      </c>
      <c r="C19" s="72" t="s">
        <v>410</v>
      </c>
      <c r="D19" s="58" t="s">
        <v>626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40" t="s">
        <v>219</v>
      </c>
      <c r="C20" s="72" t="s">
        <v>395</v>
      </c>
      <c r="D20" s="58">
        <v>11100000764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39" t="s">
        <v>220</v>
      </c>
      <c r="C21" s="72" t="s">
        <v>424</v>
      </c>
      <c r="D21" s="58">
        <v>11100000770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14</v>
      </c>
      <c r="B22" s="39" t="s">
        <v>221</v>
      </c>
      <c r="C22" s="72" t="s">
        <v>450</v>
      </c>
      <c r="D22" s="58">
        <v>11100096314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15</v>
      </c>
      <c r="B23" s="40" t="s">
        <v>222</v>
      </c>
      <c r="C23" s="72" t="s">
        <v>450</v>
      </c>
      <c r="D23" s="58">
        <v>11100082588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16</v>
      </c>
      <c r="B24" s="40" t="s">
        <v>223</v>
      </c>
      <c r="C24" s="72" t="s">
        <v>376</v>
      </c>
      <c r="D24" s="58" t="s">
        <v>585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17</v>
      </c>
      <c r="B25" s="40" t="s">
        <v>224</v>
      </c>
      <c r="C25" s="72" t="s">
        <v>497</v>
      </c>
      <c r="D25" s="58" t="s">
        <v>670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18</v>
      </c>
      <c r="B26" s="40" t="s">
        <v>192</v>
      </c>
      <c r="C26" s="72" t="s">
        <v>457</v>
      </c>
      <c r="D26" s="58">
        <v>11100110126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19</v>
      </c>
      <c r="B27" s="40" t="s">
        <v>225</v>
      </c>
      <c r="C27" s="72" t="s">
        <v>484</v>
      </c>
      <c r="D27" s="58">
        <v>21100001269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>
        <v>20</v>
      </c>
      <c r="B28" s="39" t="s">
        <v>226</v>
      </c>
      <c r="C28" s="72" t="s">
        <v>431</v>
      </c>
      <c r="D28" s="58" t="s">
        <v>638</v>
      </c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19">
        <v>21</v>
      </c>
      <c r="B29" s="40" t="s">
        <v>227</v>
      </c>
      <c r="C29" s="72" t="s">
        <v>435</v>
      </c>
      <c r="D29" s="58">
        <v>11100000748</v>
      </c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19">
        <v>22</v>
      </c>
      <c r="B30" s="40" t="s">
        <v>228</v>
      </c>
      <c r="C30" s="72" t="s">
        <v>458</v>
      </c>
      <c r="D30" s="58">
        <v>11100000738</v>
      </c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19">
        <v>23</v>
      </c>
      <c r="B31" s="39" t="s">
        <v>229</v>
      </c>
      <c r="C31" s="72" t="s">
        <v>410</v>
      </c>
      <c r="D31" s="58" t="s">
        <v>628</v>
      </c>
      <c r="E31" s="58"/>
      <c r="F31" s="58"/>
      <c r="G31" s="5"/>
      <c r="H31" s="5"/>
      <c r="I31" s="5"/>
      <c r="J31" s="14"/>
    </row>
    <row r="32" spans="1:10" s="7" customFormat="1" ht="23.25" customHeight="1" x14ac:dyDescent="0.25">
      <c r="A32" s="19">
        <v>24</v>
      </c>
      <c r="B32" s="39" t="s">
        <v>230</v>
      </c>
      <c r="C32" s="71" t="s">
        <v>373</v>
      </c>
      <c r="D32" s="58">
        <v>11100000724</v>
      </c>
      <c r="E32" s="58"/>
      <c r="F32" s="58"/>
      <c r="G32" s="5"/>
      <c r="H32" s="5"/>
      <c r="I32" s="5"/>
      <c r="J32" s="14"/>
    </row>
    <row r="33" spans="1:10" s="7" customFormat="1" ht="23.25" customHeight="1" x14ac:dyDescent="0.25">
      <c r="A33" s="19">
        <v>25</v>
      </c>
      <c r="B33" s="40" t="s">
        <v>231</v>
      </c>
      <c r="C33" s="72" t="s">
        <v>382</v>
      </c>
      <c r="D33" s="58" t="s">
        <v>598</v>
      </c>
      <c r="E33" s="85"/>
      <c r="F33" s="85"/>
      <c r="G33" s="5"/>
      <c r="H33" s="5"/>
      <c r="I33" s="5"/>
      <c r="J33" s="14"/>
    </row>
    <row r="34" spans="1:10" s="7" customFormat="1" ht="23.25" customHeight="1" x14ac:dyDescent="0.25">
      <c r="A34" s="19">
        <v>26</v>
      </c>
      <c r="B34" s="40" t="s">
        <v>232</v>
      </c>
      <c r="C34" s="72" t="s">
        <v>435</v>
      </c>
      <c r="D34" s="58">
        <v>81000000911</v>
      </c>
      <c r="E34" s="58"/>
      <c r="F34" s="58"/>
      <c r="G34" s="5"/>
      <c r="H34" s="5"/>
      <c r="I34" s="5"/>
      <c r="J34" s="14"/>
    </row>
    <row r="35" spans="1:10" s="7" customFormat="1" ht="23.25" customHeight="1" x14ac:dyDescent="0.25">
      <c r="A35" s="92"/>
      <c r="B35" s="93"/>
      <c r="C35" s="84"/>
      <c r="D35" s="85"/>
      <c r="E35" s="85"/>
      <c r="F35" s="85"/>
      <c r="G35" s="5"/>
      <c r="H35" s="5"/>
      <c r="I35" s="5"/>
      <c r="J35" s="14"/>
    </row>
    <row r="36" spans="1:10" ht="24.75" customHeight="1" x14ac:dyDescent="0.25">
      <c r="A36" s="5"/>
      <c r="B36" s="86" t="s">
        <v>25</v>
      </c>
      <c r="C36" s="87"/>
      <c r="D36" s="88"/>
      <c r="E36" s="88"/>
      <c r="F36" s="88"/>
      <c r="G36" s="5"/>
      <c r="H36" s="5"/>
      <c r="I36" s="5"/>
      <c r="J36" s="5"/>
    </row>
    <row r="37" spans="1:10" s="12" customFormat="1" ht="26.25" customHeight="1" x14ac:dyDescent="0.25">
      <c r="B37" s="11"/>
      <c r="G37" s="114" t="s">
        <v>22</v>
      </c>
      <c r="H37" s="114"/>
      <c r="I37" s="114"/>
      <c r="J37" s="114"/>
    </row>
    <row r="38" spans="1:10" s="6" customFormat="1" ht="43.5" customHeight="1" x14ac:dyDescent="0.25">
      <c r="B38" s="89"/>
      <c r="C38" s="89"/>
      <c r="G38" s="113" t="s">
        <v>20</v>
      </c>
      <c r="H38" s="113"/>
      <c r="I38" s="113"/>
      <c r="J38" s="113"/>
    </row>
    <row r="39" spans="1:10" x14ac:dyDescent="0.25">
      <c r="D39" s="12"/>
      <c r="E39" s="12"/>
      <c r="F39" s="12"/>
      <c r="G39" s="12"/>
      <c r="H39" s="12"/>
      <c r="I39" s="12"/>
    </row>
  </sheetData>
  <mergeCells count="6">
    <mergeCell ref="G38:J38"/>
    <mergeCell ref="A2:C2"/>
    <mergeCell ref="G2:J2"/>
    <mergeCell ref="A4:J4"/>
    <mergeCell ref="A5:J5"/>
    <mergeCell ref="G37:J37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28" workbookViewId="0">
      <selection activeCell="K38" sqref="K38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7" t="s">
        <v>233</v>
      </c>
      <c r="C9" s="72" t="s">
        <v>487</v>
      </c>
      <c r="D9" s="58" t="s">
        <v>649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6" t="s">
        <v>234</v>
      </c>
      <c r="C10" s="73" t="s">
        <v>382</v>
      </c>
      <c r="D10" s="58" t="s">
        <v>596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7" t="s">
        <v>235</v>
      </c>
      <c r="C11" s="72" t="s">
        <v>386</v>
      </c>
      <c r="D11" s="58">
        <v>11100096301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6" t="s">
        <v>236</v>
      </c>
      <c r="C12" s="72" t="s">
        <v>455</v>
      </c>
      <c r="D12" s="58" t="s">
        <v>662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27" t="s">
        <v>237</v>
      </c>
      <c r="C13" s="72" t="s">
        <v>454</v>
      </c>
      <c r="D13" s="58" t="s">
        <v>647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27" t="s">
        <v>238</v>
      </c>
      <c r="C14" s="72" t="s">
        <v>510</v>
      </c>
      <c r="D14" s="58" t="s">
        <v>573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26" t="s">
        <v>170</v>
      </c>
      <c r="C15" s="72" t="s">
        <v>397</v>
      </c>
      <c r="D15" s="58">
        <v>11100109681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26" t="s">
        <v>239</v>
      </c>
      <c r="C16" s="72" t="s">
        <v>453</v>
      </c>
      <c r="D16" s="58">
        <v>11100067215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27" t="s">
        <v>240</v>
      </c>
      <c r="C17" s="72" t="s">
        <v>424</v>
      </c>
      <c r="D17" s="58">
        <v>11100067218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27" t="s">
        <v>241</v>
      </c>
      <c r="C18" s="74" t="s">
        <v>468</v>
      </c>
      <c r="D18" s="58" t="s">
        <v>562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27" t="s">
        <v>242</v>
      </c>
      <c r="C19" s="72" t="s">
        <v>441</v>
      </c>
      <c r="D19" s="58">
        <v>11100082723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27" t="s">
        <v>243</v>
      </c>
      <c r="C20" s="72" t="s">
        <v>376</v>
      </c>
      <c r="D20" s="58" t="s">
        <v>583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26" t="s">
        <v>244</v>
      </c>
      <c r="C21" s="72" t="s">
        <v>463</v>
      </c>
      <c r="D21" s="58">
        <v>11100097753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14</v>
      </c>
      <c r="B22" s="26" t="s">
        <v>245</v>
      </c>
      <c r="C22" s="72" t="s">
        <v>410</v>
      </c>
      <c r="D22" s="58" t="s">
        <v>627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16</v>
      </c>
      <c r="B23" s="26" t="s">
        <v>247</v>
      </c>
      <c r="C23" s="72" t="s">
        <v>398</v>
      </c>
      <c r="D23" s="58">
        <v>11100096317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17</v>
      </c>
      <c r="B24" s="26" t="s">
        <v>248</v>
      </c>
      <c r="C24" s="72" t="s">
        <v>436</v>
      </c>
      <c r="D24" s="58">
        <v>11100096304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18</v>
      </c>
      <c r="B25" s="27" t="s">
        <v>249</v>
      </c>
      <c r="C25" s="72" t="s">
        <v>387</v>
      </c>
      <c r="D25" s="58" t="s">
        <v>572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19</v>
      </c>
      <c r="B26" s="27" t="s">
        <v>250</v>
      </c>
      <c r="C26" s="72" t="s">
        <v>511</v>
      </c>
      <c r="D26" s="58" t="s">
        <v>564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20</v>
      </c>
      <c r="B27" s="27" t="s">
        <v>251</v>
      </c>
      <c r="C27" s="72" t="s">
        <v>439</v>
      </c>
      <c r="D27" s="58">
        <v>11100115723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>
        <v>21</v>
      </c>
      <c r="B28" s="27" t="s">
        <v>252</v>
      </c>
      <c r="C28" s="72" t="s">
        <v>473</v>
      </c>
      <c r="D28" s="58">
        <v>21000001100</v>
      </c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19">
        <v>22</v>
      </c>
      <c r="B29" s="27" t="s">
        <v>253</v>
      </c>
      <c r="C29" s="75" t="s">
        <v>409</v>
      </c>
      <c r="D29" s="58">
        <v>11100083259</v>
      </c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19">
        <v>23</v>
      </c>
      <c r="B30" s="27" t="s">
        <v>254</v>
      </c>
      <c r="C30" s="72" t="s">
        <v>525</v>
      </c>
      <c r="D30" s="58">
        <v>21000001128</v>
      </c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19">
        <v>24</v>
      </c>
      <c r="B31" s="27" t="s">
        <v>255</v>
      </c>
      <c r="C31" s="72" t="s">
        <v>396</v>
      </c>
      <c r="D31" s="58">
        <v>11100097762</v>
      </c>
      <c r="E31" s="58"/>
      <c r="F31" s="58"/>
      <c r="G31" s="5"/>
      <c r="H31" s="5"/>
      <c r="I31" s="5"/>
      <c r="J31" s="14"/>
    </row>
    <row r="32" spans="1:10" s="7" customFormat="1" ht="23.25" customHeight="1" x14ac:dyDescent="0.25">
      <c r="A32" s="19">
        <v>25</v>
      </c>
      <c r="B32" s="27" t="s">
        <v>256</v>
      </c>
      <c r="C32" s="72" t="s">
        <v>373</v>
      </c>
      <c r="D32" s="58">
        <v>60200000602</v>
      </c>
      <c r="E32" s="85"/>
      <c r="F32" s="85"/>
      <c r="G32" s="5"/>
      <c r="H32" s="5"/>
      <c r="I32" s="5"/>
      <c r="J32" s="14"/>
    </row>
    <row r="33" spans="1:10" s="7" customFormat="1" ht="23.25" customHeight="1" x14ac:dyDescent="0.25">
      <c r="A33" s="19">
        <v>26</v>
      </c>
      <c r="B33" s="27" t="s">
        <v>257</v>
      </c>
      <c r="C33" s="72" t="s">
        <v>419</v>
      </c>
      <c r="D33" s="58" t="s">
        <v>552</v>
      </c>
      <c r="E33" s="58"/>
      <c r="F33" s="58"/>
      <c r="G33" s="5"/>
      <c r="H33" s="5"/>
      <c r="I33" s="5"/>
      <c r="J33" s="14"/>
    </row>
    <row r="34" spans="1:10" s="7" customFormat="1" ht="23.25" customHeight="1" x14ac:dyDescent="0.25">
      <c r="A34" s="19">
        <v>27</v>
      </c>
      <c r="B34" s="27" t="s">
        <v>258</v>
      </c>
      <c r="C34" s="72" t="s">
        <v>376</v>
      </c>
      <c r="D34" s="58" t="s">
        <v>592</v>
      </c>
      <c r="E34" s="85"/>
      <c r="F34" s="85"/>
      <c r="G34" s="5"/>
      <c r="H34" s="5"/>
      <c r="I34" s="5"/>
      <c r="J34" s="14"/>
    </row>
    <row r="35" spans="1:10" s="7" customFormat="1" ht="37.5" customHeight="1" x14ac:dyDescent="0.25">
      <c r="A35" s="19" t="s">
        <v>713</v>
      </c>
      <c r="B35" s="102" t="s">
        <v>723</v>
      </c>
      <c r="C35" s="28"/>
      <c r="D35" s="103"/>
      <c r="E35" s="85"/>
      <c r="F35" s="85"/>
      <c r="G35" s="5"/>
      <c r="H35" s="5"/>
      <c r="I35" s="5"/>
      <c r="J35" s="14"/>
    </row>
    <row r="36" spans="1:10" s="7" customFormat="1" ht="23.25" customHeight="1" x14ac:dyDescent="0.25">
      <c r="A36" s="30">
        <v>15</v>
      </c>
      <c r="B36" s="42" t="s">
        <v>246</v>
      </c>
      <c r="C36" s="72" t="s">
        <v>442</v>
      </c>
      <c r="D36" s="58"/>
      <c r="E36" s="58"/>
      <c r="F36" s="58"/>
      <c r="G36" s="5"/>
      <c r="H36" s="5"/>
      <c r="I36" s="5"/>
      <c r="J36" s="14"/>
    </row>
    <row r="37" spans="1:10" ht="24.75" customHeight="1" x14ac:dyDescent="0.25">
      <c r="A37" s="5"/>
      <c r="B37" s="86" t="s">
        <v>25</v>
      </c>
      <c r="C37" s="87"/>
      <c r="D37" s="88"/>
      <c r="E37" s="88"/>
      <c r="F37" s="88"/>
      <c r="G37" s="5"/>
      <c r="H37" s="5"/>
      <c r="I37" s="5"/>
      <c r="J37" s="5"/>
    </row>
    <row r="38" spans="1:10" s="12" customFormat="1" ht="26.25" customHeight="1" x14ac:dyDescent="0.25">
      <c r="B38" s="11"/>
      <c r="G38" s="114" t="s">
        <v>22</v>
      </c>
      <c r="H38" s="114"/>
      <c r="I38" s="114"/>
      <c r="J38" s="114"/>
    </row>
    <row r="39" spans="1:10" s="6" customFormat="1" ht="43.5" customHeight="1" x14ac:dyDescent="0.25">
      <c r="B39" s="89"/>
      <c r="C39" s="89"/>
      <c r="G39" s="113" t="s">
        <v>20</v>
      </c>
      <c r="H39" s="113"/>
      <c r="I39" s="113"/>
      <c r="J39" s="113"/>
    </row>
    <row r="40" spans="1:10" x14ac:dyDescent="0.25">
      <c r="D40" s="12"/>
      <c r="E40" s="12"/>
      <c r="F40" s="12"/>
      <c r="G40" s="12"/>
      <c r="H40" s="12"/>
      <c r="I40" s="12"/>
    </row>
  </sheetData>
  <mergeCells count="6">
    <mergeCell ref="G39:J39"/>
    <mergeCell ref="A2:C2"/>
    <mergeCell ref="G2:J2"/>
    <mergeCell ref="A4:J4"/>
    <mergeCell ref="A5:J5"/>
    <mergeCell ref="G38:J38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A19" workbookViewId="0">
      <selection activeCell="J30" sqref="J30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39" t="s">
        <v>259</v>
      </c>
      <c r="C9" s="71" t="s">
        <v>373</v>
      </c>
      <c r="D9" s="58">
        <v>11100067231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39" t="s">
        <v>260</v>
      </c>
      <c r="C10" s="71" t="s">
        <v>414</v>
      </c>
      <c r="D10" s="58">
        <v>11100000776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39" t="s">
        <v>261</v>
      </c>
      <c r="C11" s="71" t="s">
        <v>532</v>
      </c>
      <c r="D11" s="58">
        <v>11100071850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39" t="s">
        <v>262</v>
      </c>
      <c r="C12" s="71" t="s">
        <v>466</v>
      </c>
      <c r="D12" s="58" t="s">
        <v>654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39" t="s">
        <v>263</v>
      </c>
      <c r="C13" s="71" t="s">
        <v>388</v>
      </c>
      <c r="D13" s="58">
        <v>11100110117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39" t="s">
        <v>264</v>
      </c>
      <c r="C14" s="71" t="s">
        <v>471</v>
      </c>
      <c r="D14" s="58">
        <v>11100096302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39" t="s">
        <v>265</v>
      </c>
      <c r="C15" s="71" t="s">
        <v>521</v>
      </c>
      <c r="D15" s="58" t="s">
        <v>576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39" t="s">
        <v>266</v>
      </c>
      <c r="C16" s="71" t="s">
        <v>436</v>
      </c>
      <c r="D16" s="58">
        <v>11100110124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39" t="s">
        <v>267</v>
      </c>
      <c r="C17" s="71" t="s">
        <v>449</v>
      </c>
      <c r="D17" s="58" t="s">
        <v>546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39" t="s">
        <v>268</v>
      </c>
      <c r="C18" s="71" t="s">
        <v>373</v>
      </c>
      <c r="D18" s="58">
        <v>11100119658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39" t="s">
        <v>269</v>
      </c>
      <c r="C19" s="71" t="s">
        <v>433</v>
      </c>
      <c r="D19" s="58">
        <v>11100119659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39" t="s">
        <v>270</v>
      </c>
      <c r="C20" s="71" t="s">
        <v>482</v>
      </c>
      <c r="D20" s="58" t="s">
        <v>595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39" t="s">
        <v>271</v>
      </c>
      <c r="C21" s="71" t="s">
        <v>421</v>
      </c>
      <c r="D21" s="58" t="s">
        <v>621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14</v>
      </c>
      <c r="B22" s="39" t="s">
        <v>272</v>
      </c>
      <c r="C22" s="71" t="s">
        <v>411</v>
      </c>
      <c r="D22" s="58" t="s">
        <v>635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15</v>
      </c>
      <c r="B23" s="39" t="s">
        <v>273</v>
      </c>
      <c r="C23" s="71" t="s">
        <v>500</v>
      </c>
      <c r="D23" s="58">
        <v>21100000616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16</v>
      </c>
      <c r="B24" s="39" t="s">
        <v>274</v>
      </c>
      <c r="C24" s="71" t="s">
        <v>383</v>
      </c>
      <c r="D24" s="58" t="s">
        <v>543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17</v>
      </c>
      <c r="B25" s="39" t="s">
        <v>275</v>
      </c>
      <c r="C25" s="71" t="s">
        <v>383</v>
      </c>
      <c r="D25" s="58" t="s">
        <v>544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18</v>
      </c>
      <c r="B26" s="39" t="s">
        <v>276</v>
      </c>
      <c r="C26" s="71" t="s">
        <v>402</v>
      </c>
      <c r="D26" s="58">
        <v>81000001014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19</v>
      </c>
      <c r="B27" s="39" t="s">
        <v>277</v>
      </c>
      <c r="C27" s="71" t="s">
        <v>388</v>
      </c>
      <c r="D27" s="58">
        <v>81000000903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5" t="s">
        <v>715</v>
      </c>
      <c r="B28" s="111" t="s">
        <v>716</v>
      </c>
      <c r="C28" s="112"/>
      <c r="D28" s="85"/>
      <c r="E28" s="85"/>
      <c r="F28" s="85"/>
      <c r="G28" s="5"/>
      <c r="H28" s="5"/>
      <c r="I28" s="5"/>
      <c r="J28" s="14"/>
    </row>
    <row r="29" spans="1:10" s="7" customFormat="1" ht="23.25" customHeight="1" x14ac:dyDescent="0.25">
      <c r="A29" s="68"/>
      <c r="B29" s="29"/>
      <c r="C29" s="71"/>
      <c r="D29" s="58"/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92"/>
      <c r="B30" s="93"/>
      <c r="C30" s="84"/>
      <c r="D30" s="85"/>
      <c r="E30" s="85"/>
      <c r="F30" s="85"/>
      <c r="G30" s="5"/>
      <c r="H30" s="5"/>
      <c r="I30" s="5"/>
      <c r="J30" s="14"/>
    </row>
    <row r="31" spans="1:10" ht="24.75" customHeight="1" x14ac:dyDescent="0.25">
      <c r="A31" s="5"/>
      <c r="B31" s="86" t="s">
        <v>25</v>
      </c>
      <c r="C31" s="87"/>
      <c r="D31" s="88"/>
      <c r="E31" s="88"/>
      <c r="F31" s="88"/>
      <c r="G31" s="5"/>
      <c r="H31" s="5"/>
      <c r="I31" s="5"/>
      <c r="J31" s="5"/>
    </row>
    <row r="32" spans="1:10" s="12" customFormat="1" ht="26.25" customHeight="1" x14ac:dyDescent="0.25">
      <c r="B32" s="11"/>
      <c r="G32" s="114" t="s">
        <v>22</v>
      </c>
      <c r="H32" s="114"/>
      <c r="I32" s="114"/>
      <c r="J32" s="114"/>
    </row>
    <row r="33" spans="2:10" s="6" customFormat="1" ht="43.5" customHeight="1" x14ac:dyDescent="0.25">
      <c r="B33" s="89"/>
      <c r="C33" s="89"/>
      <c r="G33" s="113" t="s">
        <v>20</v>
      </c>
      <c r="H33" s="113"/>
      <c r="I33" s="113"/>
      <c r="J33" s="113"/>
    </row>
    <row r="34" spans="2:10" x14ac:dyDescent="0.25">
      <c r="D34" s="12"/>
      <c r="E34" s="12"/>
      <c r="F34" s="12"/>
      <c r="G34" s="12"/>
      <c r="H34" s="12"/>
      <c r="I34" s="12"/>
    </row>
  </sheetData>
  <mergeCells count="7">
    <mergeCell ref="G33:J33"/>
    <mergeCell ref="A2:C2"/>
    <mergeCell ref="G2:J2"/>
    <mergeCell ref="A4:J4"/>
    <mergeCell ref="A5:J5"/>
    <mergeCell ref="B28:C28"/>
    <mergeCell ref="G32:J32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34" workbookViewId="0">
      <selection activeCell="D40" sqref="D40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43" t="s">
        <v>278</v>
      </c>
      <c r="C9" s="76" t="s">
        <v>383</v>
      </c>
      <c r="D9" s="58" t="s">
        <v>545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43" t="s">
        <v>279</v>
      </c>
      <c r="C10" s="76" t="s">
        <v>468</v>
      </c>
      <c r="D10" s="58" t="s">
        <v>559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43" t="s">
        <v>280</v>
      </c>
      <c r="C11" s="76" t="s">
        <v>468</v>
      </c>
      <c r="D11" s="58" t="s">
        <v>560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43" t="s">
        <v>281</v>
      </c>
      <c r="C12" s="76" t="s">
        <v>416</v>
      </c>
      <c r="D12" s="58">
        <v>11100000722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43" t="s">
        <v>282</v>
      </c>
      <c r="C13" s="76" t="s">
        <v>495</v>
      </c>
      <c r="D13" s="58">
        <v>11100071848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43" t="s">
        <v>283</v>
      </c>
      <c r="C14" s="73" t="s">
        <v>378</v>
      </c>
      <c r="D14" s="58" t="s">
        <v>538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44" t="s">
        <v>284</v>
      </c>
      <c r="C15" s="76" t="s">
        <v>459</v>
      </c>
      <c r="D15" s="58" t="s">
        <v>555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43" t="s">
        <v>285</v>
      </c>
      <c r="C16" s="76" t="s">
        <v>468</v>
      </c>
      <c r="D16" s="58" t="s">
        <v>561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43" t="s">
        <v>286</v>
      </c>
      <c r="C17" s="76" t="s">
        <v>468</v>
      </c>
      <c r="D17" s="58" t="s">
        <v>563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44" t="s">
        <v>287</v>
      </c>
      <c r="C18" s="76" t="s">
        <v>377</v>
      </c>
      <c r="D18" s="58" t="s">
        <v>594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43" t="s">
        <v>288</v>
      </c>
      <c r="C19" s="76" t="s">
        <v>442</v>
      </c>
      <c r="D19" s="58" t="s">
        <v>566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43" t="s">
        <v>289</v>
      </c>
      <c r="C20" s="76" t="s">
        <v>521</v>
      </c>
      <c r="D20" s="58" t="s">
        <v>575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43" t="s">
        <v>290</v>
      </c>
      <c r="C21" s="76" t="s">
        <v>529</v>
      </c>
      <c r="D21" s="58" t="s">
        <v>577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14</v>
      </c>
      <c r="B22" s="43" t="s">
        <v>291</v>
      </c>
      <c r="C22" s="76" t="s">
        <v>528</v>
      </c>
      <c r="D22" s="58" t="s">
        <v>578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>
        <v>15</v>
      </c>
      <c r="B23" s="44" t="s">
        <v>292</v>
      </c>
      <c r="C23" s="77" t="s">
        <v>498</v>
      </c>
      <c r="D23" s="58" t="s">
        <v>609</v>
      </c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>
        <v>16</v>
      </c>
      <c r="B24" s="43" t="s">
        <v>293</v>
      </c>
      <c r="C24" s="76" t="s">
        <v>432</v>
      </c>
      <c r="D24" s="58" t="s">
        <v>617</v>
      </c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>
        <v>17</v>
      </c>
      <c r="B25" s="43" t="s">
        <v>294</v>
      </c>
      <c r="C25" s="76" t="s">
        <v>452</v>
      </c>
      <c r="D25" s="58" t="s">
        <v>624</v>
      </c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>
        <v>18</v>
      </c>
      <c r="B26" s="43" t="s">
        <v>295</v>
      </c>
      <c r="C26" s="76" t="s">
        <v>389</v>
      </c>
      <c r="D26" s="58" t="s">
        <v>631</v>
      </c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>
        <v>19</v>
      </c>
      <c r="B27" s="43" t="s">
        <v>296</v>
      </c>
      <c r="C27" s="76" t="s">
        <v>493</v>
      </c>
      <c r="D27" s="58" t="s">
        <v>632</v>
      </c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>
        <v>20</v>
      </c>
      <c r="B28" s="43" t="s">
        <v>297</v>
      </c>
      <c r="C28" s="76" t="s">
        <v>455</v>
      </c>
      <c r="D28" s="58" t="s">
        <v>663</v>
      </c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19">
        <v>21</v>
      </c>
      <c r="B29" s="43" t="s">
        <v>298</v>
      </c>
      <c r="C29" s="76" t="s">
        <v>386</v>
      </c>
      <c r="D29" s="58">
        <v>11100000783</v>
      </c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19">
        <v>22</v>
      </c>
      <c r="B30" s="43" t="s">
        <v>299</v>
      </c>
      <c r="C30" s="76" t="s">
        <v>381</v>
      </c>
      <c r="D30" s="58">
        <v>11100000779</v>
      </c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19">
        <v>23</v>
      </c>
      <c r="B31" s="43" t="s">
        <v>300</v>
      </c>
      <c r="C31" s="76" t="s">
        <v>428</v>
      </c>
      <c r="D31" s="58">
        <v>11100000793</v>
      </c>
      <c r="E31" s="58"/>
      <c r="F31" s="58"/>
      <c r="G31" s="5"/>
      <c r="H31" s="5"/>
      <c r="I31" s="5"/>
      <c r="J31" s="14"/>
    </row>
    <row r="32" spans="1:10" s="7" customFormat="1" ht="23.25" customHeight="1" x14ac:dyDescent="0.25">
      <c r="A32" s="19">
        <v>24</v>
      </c>
      <c r="B32" s="43" t="s">
        <v>301</v>
      </c>
      <c r="C32" s="76" t="s">
        <v>396</v>
      </c>
      <c r="D32" s="58">
        <v>11100119664</v>
      </c>
      <c r="E32" s="58"/>
      <c r="F32" s="58"/>
      <c r="G32" s="5"/>
      <c r="H32" s="5"/>
      <c r="I32" s="5"/>
      <c r="J32" s="14"/>
    </row>
    <row r="33" spans="1:10" s="7" customFormat="1" ht="23.25" customHeight="1" x14ac:dyDescent="0.25">
      <c r="A33" s="19">
        <v>25</v>
      </c>
      <c r="B33" s="43" t="s">
        <v>302</v>
      </c>
      <c r="C33" s="76" t="s">
        <v>534</v>
      </c>
      <c r="D33" s="58">
        <v>11100000787</v>
      </c>
      <c r="E33" s="85"/>
      <c r="F33" s="85"/>
      <c r="G33" s="5"/>
      <c r="H33" s="5"/>
      <c r="I33" s="5"/>
      <c r="J33" s="14"/>
    </row>
    <row r="34" spans="1:10" s="7" customFormat="1" ht="23.25" customHeight="1" x14ac:dyDescent="0.25">
      <c r="A34" s="19">
        <v>26</v>
      </c>
      <c r="B34" s="43" t="s">
        <v>303</v>
      </c>
      <c r="C34" s="76" t="s">
        <v>488</v>
      </c>
      <c r="D34" s="58">
        <v>11100000716</v>
      </c>
      <c r="E34" s="58"/>
      <c r="F34" s="58"/>
      <c r="G34" s="5"/>
      <c r="H34" s="5"/>
      <c r="I34" s="5"/>
      <c r="J34" s="14"/>
    </row>
    <row r="35" spans="1:10" ht="24.75" customHeight="1" x14ac:dyDescent="0.25">
      <c r="A35" s="19">
        <v>28</v>
      </c>
      <c r="B35" s="43" t="s">
        <v>305</v>
      </c>
      <c r="C35" s="76" t="s">
        <v>486</v>
      </c>
      <c r="D35" s="58">
        <v>11100066953</v>
      </c>
      <c r="E35" s="88"/>
      <c r="F35" s="88"/>
      <c r="G35" s="5"/>
      <c r="H35" s="5"/>
      <c r="I35" s="5"/>
      <c r="J35" s="5"/>
    </row>
    <row r="36" spans="1:10" s="12" customFormat="1" ht="26.25" customHeight="1" x14ac:dyDescent="0.25">
      <c r="A36" s="19">
        <v>29</v>
      </c>
      <c r="B36" s="27" t="s">
        <v>306</v>
      </c>
      <c r="C36" s="71" t="s">
        <v>462</v>
      </c>
      <c r="D36" s="58">
        <v>51200001010</v>
      </c>
      <c r="E36" s="99"/>
      <c r="F36" s="99"/>
      <c r="G36" s="100"/>
      <c r="H36" s="100"/>
      <c r="I36" s="100"/>
      <c r="J36" s="100"/>
    </row>
    <row r="37" spans="1:10" s="6" customFormat="1" ht="43.5" customHeight="1" x14ac:dyDescent="0.25">
      <c r="A37" s="19">
        <v>30</v>
      </c>
      <c r="B37" s="43" t="s">
        <v>307</v>
      </c>
      <c r="C37" s="76" t="s">
        <v>508</v>
      </c>
      <c r="D37" s="58">
        <v>11100000708</v>
      </c>
      <c r="E37" s="13"/>
      <c r="F37" s="13"/>
      <c r="G37" s="101"/>
      <c r="H37" s="101"/>
      <c r="I37" s="101"/>
      <c r="J37" s="101"/>
    </row>
    <row r="38" spans="1:10" ht="16.5" x14ac:dyDescent="0.25">
      <c r="A38" s="19">
        <v>31</v>
      </c>
      <c r="B38" s="43" t="s">
        <v>308</v>
      </c>
      <c r="C38" s="76" t="s">
        <v>373</v>
      </c>
      <c r="D38" s="58">
        <v>80600000436</v>
      </c>
      <c r="E38" s="99"/>
      <c r="F38" s="99"/>
      <c r="G38" s="99"/>
      <c r="H38" s="99"/>
      <c r="I38" s="99"/>
      <c r="J38" s="5"/>
    </row>
    <row r="39" spans="1:10" ht="16.5" x14ac:dyDescent="0.25">
      <c r="A39" s="19">
        <v>32</v>
      </c>
      <c r="B39" s="43" t="s">
        <v>309</v>
      </c>
      <c r="C39" s="76" t="s">
        <v>378</v>
      </c>
      <c r="D39" s="58" t="s">
        <v>542</v>
      </c>
      <c r="E39" s="5"/>
      <c r="F39" s="5"/>
      <c r="G39" s="5"/>
      <c r="H39" s="5"/>
      <c r="I39" s="5"/>
      <c r="J39" s="5"/>
    </row>
    <row r="40" spans="1:10" x14ac:dyDescent="0.25">
      <c r="A40" s="2" t="s">
        <v>713</v>
      </c>
      <c r="B40" s="104" t="s">
        <v>724</v>
      </c>
    </row>
    <row r="41" spans="1:10" s="7" customFormat="1" ht="23.25" customHeight="1" x14ac:dyDescent="0.25">
      <c r="A41" s="30">
        <v>27</v>
      </c>
      <c r="B41" s="45" t="s">
        <v>304</v>
      </c>
      <c r="C41" s="76" t="s">
        <v>372</v>
      </c>
      <c r="D41" s="63"/>
      <c r="E41" s="85"/>
      <c r="F41" s="85"/>
      <c r="G41" s="5"/>
      <c r="H41" s="5"/>
      <c r="I41" s="5"/>
      <c r="J41" s="14"/>
    </row>
    <row r="52" spans="7:12" ht="16.5" x14ac:dyDescent="0.25">
      <c r="G52" s="12"/>
      <c r="H52" s="12"/>
      <c r="I52" s="114" t="s">
        <v>22</v>
      </c>
      <c r="J52" s="114"/>
      <c r="K52" s="114"/>
      <c r="L52" s="114"/>
    </row>
    <row r="53" spans="7:12" ht="16.5" x14ac:dyDescent="0.25">
      <c r="G53" s="6"/>
      <c r="H53" s="6"/>
      <c r="I53" s="113" t="s">
        <v>20</v>
      </c>
      <c r="J53" s="113"/>
      <c r="K53" s="113"/>
      <c r="L53" s="113"/>
    </row>
    <row r="54" spans="7:12" x14ac:dyDescent="0.25">
      <c r="G54" s="12"/>
      <c r="H54" s="12"/>
      <c r="I54" s="12"/>
      <c r="J54" s="12"/>
      <c r="K54" s="12"/>
    </row>
  </sheetData>
  <mergeCells count="6">
    <mergeCell ref="I52:L52"/>
    <mergeCell ref="I53:L53"/>
    <mergeCell ref="A2:C2"/>
    <mergeCell ref="G2:J2"/>
    <mergeCell ref="A4:J4"/>
    <mergeCell ref="A5:J5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16" zoomScaleNormal="100" workbookViewId="0">
      <selection activeCell="F26" sqref="F26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40" t="s">
        <v>310</v>
      </c>
      <c r="C9" s="76" t="s">
        <v>424</v>
      </c>
      <c r="D9" s="58">
        <v>11100000761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46" t="s">
        <v>311</v>
      </c>
      <c r="C10" s="76" t="s">
        <v>451</v>
      </c>
      <c r="D10" s="58">
        <v>40900000624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7" t="s">
        <v>312</v>
      </c>
      <c r="C11" s="73" t="s">
        <v>384</v>
      </c>
      <c r="D11" s="58" t="s">
        <v>548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7" t="s">
        <v>313</v>
      </c>
      <c r="C12" s="76" t="s">
        <v>426</v>
      </c>
      <c r="D12" s="58" t="s">
        <v>580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46" t="s">
        <v>314</v>
      </c>
      <c r="C13" s="76" t="s">
        <v>498</v>
      </c>
      <c r="D13" s="58" t="s">
        <v>610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46" t="s">
        <v>315</v>
      </c>
      <c r="C14" s="76" t="s">
        <v>379</v>
      </c>
      <c r="D14" s="58">
        <v>21100001275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40" t="s">
        <v>316</v>
      </c>
      <c r="C15" s="76" t="s">
        <v>526</v>
      </c>
      <c r="D15" s="58">
        <v>21000001080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46" t="s">
        <v>317</v>
      </c>
      <c r="C16" s="76" t="s">
        <v>434</v>
      </c>
      <c r="D16" s="58">
        <v>11100111411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27" t="s">
        <v>318</v>
      </c>
      <c r="C17" s="76" t="s">
        <v>447</v>
      </c>
      <c r="D17" s="58">
        <v>71000000520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27" t="s">
        <v>319</v>
      </c>
      <c r="C18" s="76" t="s">
        <v>447</v>
      </c>
      <c r="D18" s="58">
        <v>81000000908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5" t="s">
        <v>715</v>
      </c>
      <c r="B19" s="111" t="s">
        <v>716</v>
      </c>
      <c r="C19" s="112"/>
      <c r="D19" s="85"/>
      <c r="E19" s="85"/>
      <c r="F19" s="85"/>
      <c r="G19" s="5"/>
      <c r="H19" s="5"/>
      <c r="I19" s="5"/>
      <c r="J19" s="14"/>
    </row>
    <row r="20" spans="1:10" s="7" customFormat="1" ht="23.25" customHeight="1" x14ac:dyDescent="0.25">
      <c r="A20" s="68"/>
      <c r="B20" s="29"/>
      <c r="C20" s="71"/>
      <c r="D20" s="58"/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92"/>
      <c r="B21" s="93"/>
      <c r="C21" s="84"/>
      <c r="D21" s="85"/>
      <c r="E21" s="85"/>
      <c r="F21" s="85"/>
      <c r="G21" s="5"/>
      <c r="H21" s="5"/>
      <c r="I21" s="5"/>
      <c r="J21" s="14"/>
    </row>
    <row r="22" spans="1:10" ht="24.75" customHeight="1" x14ac:dyDescent="0.25">
      <c r="A22" s="5"/>
      <c r="B22" s="86" t="s">
        <v>25</v>
      </c>
      <c r="C22" s="87"/>
      <c r="D22" s="88"/>
      <c r="E22" s="88"/>
      <c r="F22" s="88"/>
      <c r="G22" s="5"/>
      <c r="H22" s="5"/>
      <c r="I22" s="5"/>
      <c r="J22" s="5"/>
    </row>
    <row r="23" spans="1:10" s="12" customFormat="1" ht="26.25" customHeight="1" x14ac:dyDescent="0.25">
      <c r="B23" s="11"/>
      <c r="G23" s="114" t="s">
        <v>22</v>
      </c>
      <c r="H23" s="114"/>
      <c r="I23" s="114"/>
      <c r="J23" s="114"/>
    </row>
    <row r="24" spans="1:10" s="6" customFormat="1" ht="43.5" customHeight="1" x14ac:dyDescent="0.25">
      <c r="B24" s="89"/>
      <c r="C24" s="89"/>
      <c r="G24" s="113" t="s">
        <v>20</v>
      </c>
      <c r="H24" s="113"/>
      <c r="I24" s="113"/>
      <c r="J24" s="113"/>
    </row>
    <row r="25" spans="1:10" x14ac:dyDescent="0.25">
      <c r="D25" s="12"/>
      <c r="E25" s="12"/>
      <c r="F25" s="12"/>
      <c r="G25" s="12"/>
      <c r="H25" s="12"/>
      <c r="I25" s="12"/>
    </row>
  </sheetData>
  <mergeCells count="7">
    <mergeCell ref="G24:J24"/>
    <mergeCell ref="A2:C2"/>
    <mergeCell ref="G2:J2"/>
    <mergeCell ref="A4:J4"/>
    <mergeCell ref="A5:J5"/>
    <mergeCell ref="B19:C19"/>
    <mergeCell ref="G23:J23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10" workbookViewId="0">
      <selection activeCell="F23" sqref="F23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47" t="s">
        <v>320</v>
      </c>
      <c r="C9" s="78" t="s">
        <v>392</v>
      </c>
      <c r="D9" s="58" t="s">
        <v>615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48" t="s">
        <v>321</v>
      </c>
      <c r="C10" s="73" t="s">
        <v>469</v>
      </c>
      <c r="D10" s="58" t="s">
        <v>606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49" t="s">
        <v>322</v>
      </c>
      <c r="C11" s="79" t="s">
        <v>389</v>
      </c>
      <c r="D11" s="58" t="s">
        <v>630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50" t="s">
        <v>323</v>
      </c>
      <c r="C12" s="80" t="s">
        <v>496</v>
      </c>
      <c r="D12" s="58" t="s">
        <v>622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50" t="s">
        <v>324</v>
      </c>
      <c r="C13" s="80" t="s">
        <v>487</v>
      </c>
      <c r="D13" s="60" t="s">
        <v>650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50" t="s">
        <v>325</v>
      </c>
      <c r="C14" s="80" t="s">
        <v>404</v>
      </c>
      <c r="D14" s="58">
        <v>11100093891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50" t="s">
        <v>326</v>
      </c>
      <c r="C15" s="80" t="s">
        <v>458</v>
      </c>
      <c r="D15" s="58">
        <v>11100000733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50" t="s">
        <v>327</v>
      </c>
      <c r="C16" s="80" t="s">
        <v>507</v>
      </c>
      <c r="D16" s="58">
        <v>11100122860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33" t="s">
        <v>328</v>
      </c>
      <c r="C17" s="73" t="s">
        <v>425</v>
      </c>
      <c r="D17" s="58">
        <v>60900000967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5" t="s">
        <v>715</v>
      </c>
      <c r="B18" s="111" t="s">
        <v>716</v>
      </c>
      <c r="C18" s="112"/>
      <c r="D18" s="85"/>
      <c r="E18" s="85"/>
      <c r="F18" s="85"/>
      <c r="G18" s="5"/>
      <c r="H18" s="5"/>
      <c r="I18" s="5"/>
      <c r="J18" s="14"/>
    </row>
    <row r="19" spans="1:10" s="7" customFormat="1" ht="23.25" customHeight="1" x14ac:dyDescent="0.25">
      <c r="A19" s="68"/>
      <c r="B19" s="29"/>
      <c r="C19" s="71"/>
      <c r="D19" s="58"/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92"/>
      <c r="B20" s="93"/>
      <c r="C20" s="84"/>
      <c r="D20" s="85"/>
      <c r="E20" s="85"/>
      <c r="F20" s="85"/>
      <c r="G20" s="5"/>
      <c r="H20" s="5"/>
      <c r="I20" s="5"/>
      <c r="J20" s="14"/>
    </row>
    <row r="21" spans="1:10" ht="24.75" customHeight="1" x14ac:dyDescent="0.25">
      <c r="A21" s="5"/>
      <c r="B21" s="86" t="s">
        <v>25</v>
      </c>
      <c r="C21" s="87"/>
      <c r="D21" s="88"/>
      <c r="E21" s="88"/>
      <c r="F21" s="88"/>
      <c r="G21" s="5"/>
      <c r="H21" s="5"/>
      <c r="I21" s="5"/>
      <c r="J21" s="5"/>
    </row>
    <row r="22" spans="1:10" s="12" customFormat="1" ht="26.25" customHeight="1" x14ac:dyDescent="0.25">
      <c r="B22" s="11"/>
      <c r="G22" s="114" t="s">
        <v>22</v>
      </c>
      <c r="H22" s="114"/>
      <c r="I22" s="114"/>
      <c r="J22" s="114"/>
    </row>
    <row r="23" spans="1:10" s="6" customFormat="1" ht="43.5" customHeight="1" x14ac:dyDescent="0.25">
      <c r="B23" s="89"/>
      <c r="C23" s="89"/>
      <c r="G23" s="113" t="s">
        <v>20</v>
      </c>
      <c r="H23" s="113"/>
      <c r="I23" s="113"/>
      <c r="J23" s="113"/>
    </row>
    <row r="24" spans="1:10" x14ac:dyDescent="0.25">
      <c r="D24" s="12"/>
      <c r="E24" s="12"/>
      <c r="F24" s="12"/>
      <c r="G24" s="12"/>
      <c r="H24" s="12"/>
      <c r="I24" s="12"/>
    </row>
  </sheetData>
  <mergeCells count="7">
    <mergeCell ref="G23:J23"/>
    <mergeCell ref="A2:C2"/>
    <mergeCell ref="G2:J2"/>
    <mergeCell ref="A4:J4"/>
    <mergeCell ref="A5:J5"/>
    <mergeCell ref="B18:C18"/>
    <mergeCell ref="G22:J22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19" workbookViewId="0">
      <selection activeCell="G34" sqref="G34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51" t="s">
        <v>329</v>
      </c>
      <c r="C9" s="76" t="s">
        <v>501</v>
      </c>
      <c r="D9" s="58">
        <v>50800000001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51" t="s">
        <v>330</v>
      </c>
      <c r="C10" s="76" t="s">
        <v>392</v>
      </c>
      <c r="D10" s="58" t="s">
        <v>616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51" t="s">
        <v>331</v>
      </c>
      <c r="C11" s="76" t="s">
        <v>499</v>
      </c>
      <c r="D11" s="58">
        <v>60200000731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51" t="s">
        <v>332</v>
      </c>
      <c r="C12" s="76" t="s">
        <v>402</v>
      </c>
      <c r="D12" s="58">
        <v>51200002071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52" t="s">
        <v>333</v>
      </c>
      <c r="C13" s="76" t="s">
        <v>373</v>
      </c>
      <c r="D13" s="58">
        <v>60300000115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>
        <v>6</v>
      </c>
      <c r="B14" s="51" t="s">
        <v>334</v>
      </c>
      <c r="C14" s="76" t="s">
        <v>374</v>
      </c>
      <c r="D14" s="58">
        <v>60300000125</v>
      </c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7</v>
      </c>
      <c r="B15" s="51" t="s">
        <v>335</v>
      </c>
      <c r="C15" s="76" t="s">
        <v>447</v>
      </c>
      <c r="D15" s="58">
        <v>60300000171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8</v>
      </c>
      <c r="B16" s="51" t="s">
        <v>336</v>
      </c>
      <c r="C16" s="76" t="s">
        <v>397</v>
      </c>
      <c r="D16" s="58">
        <v>60200000637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9</v>
      </c>
      <c r="B17" s="51" t="s">
        <v>337</v>
      </c>
      <c r="C17" s="76" t="s">
        <v>451</v>
      </c>
      <c r="D17" s="58">
        <v>60200000517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10</v>
      </c>
      <c r="B18" s="52" t="s">
        <v>338</v>
      </c>
      <c r="C18" s="76" t="s">
        <v>463</v>
      </c>
      <c r="D18" s="58">
        <v>51200000905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>
        <v>11</v>
      </c>
      <c r="B19" s="51" t="s">
        <v>339</v>
      </c>
      <c r="C19" s="76" t="s">
        <v>424</v>
      </c>
      <c r="D19" s="58">
        <v>60200000588</v>
      </c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>
        <v>12</v>
      </c>
      <c r="B20" s="51" t="s">
        <v>340</v>
      </c>
      <c r="C20" s="76" t="s">
        <v>426</v>
      </c>
      <c r="D20" s="58" t="s">
        <v>582</v>
      </c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>
        <v>13</v>
      </c>
      <c r="B21" s="51" t="s">
        <v>341</v>
      </c>
      <c r="C21" s="76" t="s">
        <v>527</v>
      </c>
      <c r="D21" s="58">
        <v>71000000507</v>
      </c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19">
        <v>14</v>
      </c>
      <c r="B22" s="51" t="s">
        <v>342</v>
      </c>
      <c r="C22" s="76" t="s">
        <v>382</v>
      </c>
      <c r="D22" s="58" t="s">
        <v>599</v>
      </c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5" t="s">
        <v>715</v>
      </c>
      <c r="B23" s="111" t="s">
        <v>716</v>
      </c>
      <c r="C23" s="112"/>
      <c r="D23" s="85"/>
      <c r="E23" s="85"/>
      <c r="F23" s="85"/>
      <c r="G23" s="5"/>
      <c r="H23" s="5"/>
      <c r="I23" s="5"/>
      <c r="J23" s="14"/>
    </row>
    <row r="24" spans="1:10" s="7" customFormat="1" ht="23.25" customHeight="1" x14ac:dyDescent="0.25">
      <c r="A24" s="68"/>
      <c r="B24" s="29"/>
      <c r="C24" s="71"/>
      <c r="D24" s="58"/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92"/>
      <c r="B25" s="93"/>
      <c r="C25" s="84"/>
      <c r="D25" s="85"/>
      <c r="E25" s="85"/>
      <c r="F25" s="85"/>
      <c r="G25" s="5"/>
      <c r="H25" s="5"/>
      <c r="I25" s="5"/>
      <c r="J25" s="14"/>
    </row>
    <row r="26" spans="1:10" ht="24.75" customHeight="1" x14ac:dyDescent="0.25">
      <c r="A26" s="5"/>
      <c r="B26" s="86" t="s">
        <v>25</v>
      </c>
      <c r="C26" s="87"/>
      <c r="D26" s="88"/>
      <c r="E26" s="88"/>
      <c r="F26" s="88"/>
      <c r="G26" s="5"/>
      <c r="H26" s="5"/>
      <c r="I26" s="5"/>
      <c r="J26" s="5"/>
    </row>
    <row r="27" spans="1:10" s="12" customFormat="1" ht="26.25" customHeight="1" x14ac:dyDescent="0.25">
      <c r="B27" s="11"/>
      <c r="G27" s="114" t="s">
        <v>22</v>
      </c>
      <c r="H27" s="114"/>
      <c r="I27" s="114"/>
      <c r="J27" s="114"/>
    </row>
    <row r="28" spans="1:10" s="6" customFormat="1" ht="43.5" customHeight="1" x14ac:dyDescent="0.25">
      <c r="B28" s="89"/>
      <c r="C28" s="89"/>
      <c r="G28" s="113" t="s">
        <v>20</v>
      </c>
      <c r="H28" s="113"/>
      <c r="I28" s="113"/>
      <c r="J28" s="113"/>
    </row>
    <row r="29" spans="1:10" x14ac:dyDescent="0.25">
      <c r="D29" s="12"/>
      <c r="E29" s="12"/>
      <c r="F29" s="12"/>
      <c r="G29" s="12"/>
      <c r="H29" s="12"/>
      <c r="I29" s="12"/>
    </row>
  </sheetData>
  <mergeCells count="7">
    <mergeCell ref="G28:J28"/>
    <mergeCell ref="A2:C2"/>
    <mergeCell ref="G2:J2"/>
    <mergeCell ref="A4:J4"/>
    <mergeCell ref="A5:J5"/>
    <mergeCell ref="B23:C23"/>
    <mergeCell ref="G27:J27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10" workbookViewId="0">
      <selection activeCell="B20" sqref="B20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6" t="s">
        <v>343</v>
      </c>
      <c r="C9" s="71" t="s">
        <v>405</v>
      </c>
      <c r="D9" s="58">
        <v>11100082715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6" t="s">
        <v>344</v>
      </c>
      <c r="C10" s="71" t="s">
        <v>423</v>
      </c>
      <c r="D10" s="58" t="s">
        <v>550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6" t="s">
        <v>345</v>
      </c>
      <c r="C11" s="71" t="s">
        <v>470</v>
      </c>
      <c r="D11" s="58" t="s">
        <v>665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7" t="s">
        <v>346</v>
      </c>
      <c r="C12" s="71" t="s">
        <v>391</v>
      </c>
      <c r="D12" s="58" t="s">
        <v>603</v>
      </c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>
        <v>5</v>
      </c>
      <c r="B13" s="27" t="s">
        <v>347</v>
      </c>
      <c r="C13" s="71" t="s">
        <v>451</v>
      </c>
      <c r="D13" s="58">
        <v>40700000674</v>
      </c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90" t="s">
        <v>713</v>
      </c>
      <c r="B14" s="91" t="s">
        <v>714</v>
      </c>
      <c r="C14" s="72"/>
      <c r="D14" s="58"/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>
        <v>6</v>
      </c>
      <c r="B15" s="38" t="s">
        <v>348</v>
      </c>
      <c r="C15" s="71" t="s">
        <v>424</v>
      </c>
      <c r="D15" s="58" t="s">
        <v>702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7</v>
      </c>
      <c r="B16" s="38" t="s">
        <v>349</v>
      </c>
      <c r="C16" s="71" t="s">
        <v>417</v>
      </c>
      <c r="D16" s="58" t="s">
        <v>608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5" t="s">
        <v>715</v>
      </c>
      <c r="B17" s="111" t="s">
        <v>716</v>
      </c>
      <c r="C17" s="112"/>
      <c r="D17" s="85"/>
      <c r="E17" s="85"/>
      <c r="F17" s="85"/>
      <c r="G17" s="5"/>
      <c r="H17" s="5"/>
      <c r="I17" s="5"/>
      <c r="J17" s="14"/>
    </row>
    <row r="18" spans="1:10" s="7" customFormat="1" ht="23.25" customHeight="1" x14ac:dyDescent="0.25">
      <c r="A18" s="68"/>
      <c r="B18" s="29"/>
      <c r="C18" s="71"/>
      <c r="D18" s="58"/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92"/>
      <c r="B19" s="93"/>
      <c r="C19" s="84"/>
      <c r="D19" s="85"/>
      <c r="E19" s="85"/>
      <c r="F19" s="85"/>
      <c r="G19" s="5"/>
      <c r="H19" s="5"/>
      <c r="I19" s="5"/>
      <c r="J19" s="14"/>
    </row>
    <row r="20" spans="1:10" ht="24.75" customHeight="1" x14ac:dyDescent="0.25">
      <c r="A20" s="5"/>
      <c r="B20" s="86" t="s">
        <v>25</v>
      </c>
      <c r="C20" s="87"/>
      <c r="D20" s="88"/>
      <c r="E20" s="88"/>
      <c r="F20" s="88"/>
      <c r="G20" s="5"/>
      <c r="H20" s="5"/>
      <c r="I20" s="5"/>
      <c r="J20" s="5"/>
    </row>
    <row r="21" spans="1:10" s="12" customFormat="1" ht="26.25" customHeight="1" x14ac:dyDescent="0.25">
      <c r="B21" s="11"/>
      <c r="G21" s="114" t="s">
        <v>22</v>
      </c>
      <c r="H21" s="114"/>
      <c r="I21" s="114"/>
      <c r="J21" s="114"/>
    </row>
    <row r="22" spans="1:10" s="6" customFormat="1" ht="43.5" customHeight="1" x14ac:dyDescent="0.25">
      <c r="B22" s="89"/>
      <c r="C22" s="89"/>
      <c r="G22" s="113" t="s">
        <v>20</v>
      </c>
      <c r="H22" s="113"/>
      <c r="I22" s="113"/>
      <c r="J22" s="113"/>
    </row>
    <row r="23" spans="1:10" x14ac:dyDescent="0.25">
      <c r="D23" s="12"/>
      <c r="E23" s="12"/>
      <c r="F23" s="12"/>
      <c r="G23" s="12"/>
      <c r="H23" s="12"/>
      <c r="I23" s="12"/>
    </row>
  </sheetData>
  <mergeCells count="7">
    <mergeCell ref="G22:J22"/>
    <mergeCell ref="A2:C2"/>
    <mergeCell ref="G2:J2"/>
    <mergeCell ref="A4:J4"/>
    <mergeCell ref="A5:J5"/>
    <mergeCell ref="B17:C17"/>
    <mergeCell ref="G21:J21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opLeftCell="A10" workbookViewId="0">
      <selection activeCell="B18" sqref="B18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6" t="s">
        <v>350</v>
      </c>
      <c r="C9" s="71" t="s">
        <v>448</v>
      </c>
      <c r="D9" s="58">
        <v>11100083326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90" t="s">
        <v>713</v>
      </c>
      <c r="B10" s="91" t="s">
        <v>714</v>
      </c>
      <c r="C10" s="72"/>
      <c r="D10" s="58"/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1</v>
      </c>
      <c r="B11" s="38" t="s">
        <v>351</v>
      </c>
      <c r="C11" s="71" t="s">
        <v>503</v>
      </c>
      <c r="D11" s="58" t="s">
        <v>677</v>
      </c>
      <c r="E11" s="58"/>
      <c r="F11" s="58"/>
      <c r="G11" s="5"/>
      <c r="H11" s="5"/>
      <c r="I11" s="5"/>
      <c r="J11" s="14"/>
    </row>
    <row r="12" spans="1:10" s="7" customFormat="1" ht="23.25" customHeight="1" x14ac:dyDescent="0.25">
      <c r="A12" s="19">
        <v>2</v>
      </c>
      <c r="B12" s="38" t="s">
        <v>368</v>
      </c>
      <c r="C12" s="71" t="s">
        <v>496</v>
      </c>
      <c r="D12" s="58" t="s">
        <v>623</v>
      </c>
      <c r="E12" s="58"/>
      <c r="F12" s="58"/>
      <c r="G12" s="5"/>
      <c r="H12" s="5"/>
      <c r="I12" s="5"/>
      <c r="J12" s="14"/>
    </row>
    <row r="13" spans="1:10" s="7" customFormat="1" ht="23.25" customHeight="1" x14ac:dyDescent="0.25">
      <c r="A13" s="19"/>
      <c r="B13" s="29"/>
      <c r="C13" s="71"/>
      <c r="D13" s="58"/>
      <c r="E13" s="58"/>
      <c r="F13" s="58"/>
      <c r="G13" s="5"/>
      <c r="H13" s="5"/>
      <c r="I13" s="5"/>
      <c r="J13" s="14"/>
    </row>
    <row r="14" spans="1:10" s="7" customFormat="1" ht="23.25" customHeight="1" x14ac:dyDescent="0.25">
      <c r="A14" s="5" t="s">
        <v>715</v>
      </c>
      <c r="B14" s="111" t="s">
        <v>716</v>
      </c>
      <c r="C14" s="112"/>
      <c r="D14" s="85"/>
      <c r="E14" s="85"/>
      <c r="F14" s="85"/>
      <c r="G14" s="5"/>
      <c r="H14" s="5"/>
      <c r="I14" s="5"/>
      <c r="J14" s="14"/>
    </row>
    <row r="15" spans="1:10" s="7" customFormat="1" ht="23.25" customHeight="1" x14ac:dyDescent="0.25">
      <c r="A15" s="68"/>
      <c r="B15" s="29"/>
      <c r="C15" s="71"/>
      <c r="D15" s="58"/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92"/>
      <c r="B16" s="93"/>
      <c r="C16" s="84"/>
      <c r="D16" s="85"/>
      <c r="E16" s="85"/>
      <c r="F16" s="85"/>
      <c r="G16" s="5"/>
      <c r="H16" s="5"/>
      <c r="I16" s="5"/>
      <c r="J16" s="14"/>
    </row>
    <row r="17" spans="1:10" ht="24.75" customHeight="1" x14ac:dyDescent="0.25">
      <c r="A17" s="5"/>
      <c r="B17" s="86" t="s">
        <v>25</v>
      </c>
      <c r="C17" s="87"/>
      <c r="D17" s="88"/>
      <c r="E17" s="88"/>
      <c r="F17" s="88"/>
      <c r="G17" s="5"/>
      <c r="H17" s="5"/>
      <c r="I17" s="5"/>
      <c r="J17" s="5"/>
    </row>
    <row r="18" spans="1:10" s="12" customFormat="1" ht="26.25" customHeight="1" x14ac:dyDescent="0.25">
      <c r="B18" s="11"/>
      <c r="G18" s="114" t="s">
        <v>22</v>
      </c>
      <c r="H18" s="114"/>
      <c r="I18" s="114"/>
      <c r="J18" s="114"/>
    </row>
    <row r="19" spans="1:10" s="6" customFormat="1" ht="43.5" customHeight="1" x14ac:dyDescent="0.25">
      <c r="B19" s="89"/>
      <c r="C19" s="89"/>
      <c r="G19" s="113" t="s">
        <v>20</v>
      </c>
      <c r="H19" s="113"/>
      <c r="I19" s="113"/>
      <c r="J19" s="113"/>
    </row>
    <row r="20" spans="1:10" x14ac:dyDescent="0.25">
      <c r="D20" s="12"/>
      <c r="E20" s="12"/>
      <c r="F20" s="12"/>
      <c r="G20" s="12"/>
      <c r="H20" s="12"/>
      <c r="I20" s="12"/>
    </row>
  </sheetData>
  <mergeCells count="7">
    <mergeCell ref="G19:J19"/>
    <mergeCell ref="A2:C2"/>
    <mergeCell ref="G2:J2"/>
    <mergeCell ref="A4:J4"/>
    <mergeCell ref="A5:J5"/>
    <mergeCell ref="B14:C14"/>
    <mergeCell ref="G18:J18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7" workbookViewId="0">
      <selection activeCell="C16" sqref="C16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53" t="s">
        <v>352</v>
      </c>
      <c r="C9" s="81" t="s">
        <v>402</v>
      </c>
      <c r="D9" s="58">
        <v>11100083302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53" t="s">
        <v>353</v>
      </c>
      <c r="C10" s="81" t="s">
        <v>380</v>
      </c>
      <c r="D10" s="60">
        <v>11100083298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90" t="s">
        <v>713</v>
      </c>
      <c r="B11" s="91" t="s">
        <v>714</v>
      </c>
      <c r="C11" s="72"/>
      <c r="D11" s="58"/>
      <c r="E11" s="58"/>
      <c r="F11" s="58"/>
      <c r="G11" s="5"/>
      <c r="H11" s="5"/>
      <c r="I11" s="5"/>
      <c r="J11" s="14"/>
    </row>
    <row r="12" spans="1:10" s="7" customFormat="1" ht="23.25" customHeight="1" x14ac:dyDescent="0.25">
      <c r="A12" s="19">
        <v>1</v>
      </c>
      <c r="B12" s="54" t="s">
        <v>354</v>
      </c>
      <c r="C12" s="81" t="s">
        <v>395</v>
      </c>
      <c r="D12" s="58" t="s">
        <v>693</v>
      </c>
      <c r="E12" s="58"/>
      <c r="F12" s="58"/>
      <c r="G12" s="5"/>
      <c r="H12" s="5"/>
      <c r="I12" s="5"/>
      <c r="J12" s="14"/>
    </row>
    <row r="13" spans="1:10" s="7" customFormat="1" ht="23.25" customHeight="1" x14ac:dyDescent="0.25">
      <c r="A13" s="19"/>
      <c r="B13" s="29"/>
      <c r="C13" s="71"/>
      <c r="D13" s="58"/>
      <c r="E13" s="58"/>
      <c r="F13" s="58"/>
      <c r="G13" s="5"/>
      <c r="H13" s="5"/>
      <c r="I13" s="5"/>
      <c r="J13" s="14"/>
    </row>
    <row r="14" spans="1:10" s="7" customFormat="1" ht="23.25" customHeight="1" x14ac:dyDescent="0.25">
      <c r="A14" s="19"/>
      <c r="B14" s="29"/>
      <c r="C14" s="71"/>
      <c r="D14" s="58"/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5" t="s">
        <v>715</v>
      </c>
      <c r="B15" s="111" t="s">
        <v>716</v>
      </c>
      <c r="C15" s="112"/>
      <c r="D15" s="85"/>
      <c r="E15" s="85"/>
      <c r="F15" s="85"/>
      <c r="G15" s="5"/>
      <c r="H15" s="5"/>
      <c r="I15" s="5"/>
      <c r="J15" s="14"/>
    </row>
    <row r="16" spans="1:10" s="7" customFormat="1" ht="23.25" customHeight="1" x14ac:dyDescent="0.25">
      <c r="A16" s="68"/>
      <c r="B16" s="29"/>
      <c r="C16" s="71"/>
      <c r="D16" s="58"/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92"/>
      <c r="B17" s="93"/>
      <c r="C17" s="84"/>
      <c r="D17" s="85"/>
      <c r="E17" s="85"/>
      <c r="F17" s="85"/>
      <c r="G17" s="5"/>
      <c r="H17" s="5"/>
      <c r="I17" s="5"/>
      <c r="J17" s="14"/>
    </row>
    <row r="18" spans="1:10" ht="24.75" customHeight="1" x14ac:dyDescent="0.25">
      <c r="A18" s="5"/>
      <c r="B18" s="86" t="s">
        <v>25</v>
      </c>
      <c r="C18" s="87"/>
      <c r="D18" s="88"/>
      <c r="E18" s="88"/>
      <c r="F18" s="88"/>
      <c r="G18" s="5"/>
      <c r="H18" s="5"/>
      <c r="I18" s="5"/>
      <c r="J18" s="5"/>
    </row>
    <row r="19" spans="1:10" s="12" customFormat="1" ht="26.25" customHeight="1" x14ac:dyDescent="0.25">
      <c r="B19" s="11"/>
      <c r="G19" s="114" t="s">
        <v>22</v>
      </c>
      <c r="H19" s="114"/>
      <c r="I19" s="114"/>
      <c r="J19" s="114"/>
    </row>
    <row r="20" spans="1:10" s="6" customFormat="1" ht="43.5" customHeight="1" x14ac:dyDescent="0.25">
      <c r="B20" s="89"/>
      <c r="C20" s="89"/>
      <c r="G20" s="113" t="s">
        <v>20</v>
      </c>
      <c r="H20" s="113"/>
      <c r="I20" s="113"/>
      <c r="J20" s="113"/>
    </row>
    <row r="21" spans="1:10" x14ac:dyDescent="0.25">
      <c r="D21" s="12"/>
      <c r="E21" s="12"/>
      <c r="F21" s="12"/>
      <c r="G21" s="12"/>
      <c r="H21" s="12"/>
      <c r="I21" s="12"/>
    </row>
  </sheetData>
  <mergeCells count="7">
    <mergeCell ref="G20:J20"/>
    <mergeCell ref="A2:C2"/>
    <mergeCell ref="G2:J2"/>
    <mergeCell ref="A4:J4"/>
    <mergeCell ref="A5:J5"/>
    <mergeCell ref="B15:C15"/>
    <mergeCell ref="G19:J19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7" workbookViewId="0">
      <selection activeCell="B14" sqref="B14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53" t="s">
        <v>355</v>
      </c>
      <c r="C9" s="81" t="s">
        <v>472</v>
      </c>
      <c r="D9" s="58">
        <v>11100000785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53" t="s">
        <v>356</v>
      </c>
      <c r="C10" s="81" t="s">
        <v>378</v>
      </c>
      <c r="D10" s="58" t="s">
        <v>540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90" t="s">
        <v>713</v>
      </c>
      <c r="B11" s="91" t="s">
        <v>714</v>
      </c>
      <c r="C11" s="72"/>
      <c r="D11" s="58"/>
      <c r="E11" s="58"/>
      <c r="F11" s="58"/>
      <c r="G11" s="5"/>
      <c r="H11" s="5"/>
      <c r="I11" s="5"/>
      <c r="J11" s="14"/>
    </row>
    <row r="12" spans="1:10" s="7" customFormat="1" ht="23.25" customHeight="1" x14ac:dyDescent="0.25">
      <c r="A12" s="19">
        <v>1</v>
      </c>
      <c r="B12" s="54" t="s">
        <v>357</v>
      </c>
      <c r="C12" s="81" t="s">
        <v>444</v>
      </c>
      <c r="D12" s="58" t="s">
        <v>643</v>
      </c>
      <c r="E12" s="58"/>
      <c r="F12" s="58"/>
      <c r="G12" s="5"/>
      <c r="H12" s="5"/>
      <c r="I12" s="5"/>
      <c r="J12" s="14"/>
    </row>
    <row r="13" spans="1:10" s="7" customFormat="1" ht="23.25" customHeight="1" x14ac:dyDescent="0.25">
      <c r="A13" s="19"/>
      <c r="B13" s="29"/>
      <c r="C13" s="71"/>
      <c r="D13" s="58"/>
      <c r="E13" s="58"/>
      <c r="F13" s="58"/>
      <c r="G13" s="5"/>
      <c r="H13" s="5"/>
      <c r="I13" s="5"/>
      <c r="J13" s="14"/>
    </row>
    <row r="14" spans="1:10" s="7" customFormat="1" ht="23.25" customHeight="1" x14ac:dyDescent="0.25">
      <c r="A14" s="19"/>
      <c r="B14" s="29"/>
      <c r="C14" s="71"/>
      <c r="D14" s="58"/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5" t="s">
        <v>715</v>
      </c>
      <c r="B15" s="111" t="s">
        <v>716</v>
      </c>
      <c r="C15" s="112"/>
      <c r="D15" s="85"/>
      <c r="E15" s="85"/>
      <c r="F15" s="85"/>
      <c r="G15" s="5"/>
      <c r="H15" s="5"/>
      <c r="I15" s="5"/>
      <c r="J15" s="14"/>
    </row>
    <row r="16" spans="1:10" s="7" customFormat="1" ht="23.25" customHeight="1" x14ac:dyDescent="0.25">
      <c r="A16" s="68"/>
      <c r="B16" s="29"/>
      <c r="C16" s="71"/>
      <c r="D16" s="58"/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92"/>
      <c r="B17" s="93"/>
      <c r="C17" s="84"/>
      <c r="D17" s="85"/>
      <c r="E17" s="85"/>
      <c r="F17" s="85"/>
      <c r="G17" s="5"/>
      <c r="H17" s="5"/>
      <c r="I17" s="5"/>
      <c r="J17" s="14"/>
    </row>
    <row r="18" spans="1:10" ht="24.75" customHeight="1" x14ac:dyDescent="0.25">
      <c r="A18" s="5"/>
      <c r="B18" s="86" t="s">
        <v>25</v>
      </c>
      <c r="C18" s="87"/>
      <c r="D18" s="88"/>
      <c r="E18" s="88"/>
      <c r="F18" s="88"/>
      <c r="G18" s="5"/>
      <c r="H18" s="5"/>
      <c r="I18" s="5"/>
      <c r="J18" s="5"/>
    </row>
    <row r="19" spans="1:10" s="12" customFormat="1" ht="26.25" customHeight="1" x14ac:dyDescent="0.25">
      <c r="B19" s="11"/>
      <c r="G19" s="114" t="s">
        <v>22</v>
      </c>
      <c r="H19" s="114"/>
      <c r="I19" s="114"/>
      <c r="J19" s="114"/>
    </row>
    <row r="20" spans="1:10" s="6" customFormat="1" ht="43.5" customHeight="1" x14ac:dyDescent="0.25">
      <c r="B20" s="89"/>
      <c r="C20" s="89"/>
      <c r="G20" s="113" t="s">
        <v>20</v>
      </c>
      <c r="H20" s="113"/>
      <c r="I20" s="113"/>
      <c r="J20" s="113"/>
    </row>
    <row r="21" spans="1:10" x14ac:dyDescent="0.25">
      <c r="D21" s="12"/>
      <c r="E21" s="12"/>
      <c r="F21" s="12"/>
      <c r="G21" s="12"/>
      <c r="H21" s="12"/>
      <c r="I21" s="12"/>
    </row>
  </sheetData>
  <mergeCells count="7">
    <mergeCell ref="G20:J20"/>
    <mergeCell ref="A2:C2"/>
    <mergeCell ref="G2:J2"/>
    <mergeCell ref="A4:J4"/>
    <mergeCell ref="A5:J5"/>
    <mergeCell ref="B15:C15"/>
    <mergeCell ref="G19:J19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10" workbookViewId="0">
      <selection activeCell="G19" sqref="G19:J19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24" t="s">
        <v>358</v>
      </c>
      <c r="C9" s="71" t="s">
        <v>535</v>
      </c>
      <c r="D9" s="58" t="s">
        <v>554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26" t="s">
        <v>365</v>
      </c>
      <c r="C10" s="71" t="s">
        <v>398</v>
      </c>
      <c r="D10" s="62">
        <v>40800000380</v>
      </c>
      <c r="E10" s="58"/>
      <c r="F10" s="58"/>
      <c r="G10" s="5"/>
      <c r="H10" s="5"/>
      <c r="I10" s="5"/>
      <c r="J10" s="14"/>
    </row>
    <row r="11" spans="1:10" s="107" customFormat="1" ht="23.25" customHeight="1" x14ac:dyDescent="0.25">
      <c r="A11" s="56">
        <v>3</v>
      </c>
      <c r="B11" s="24" t="s">
        <v>360</v>
      </c>
      <c r="C11" s="71" t="s">
        <v>414</v>
      </c>
      <c r="D11" s="105">
        <v>81200000317</v>
      </c>
      <c r="E11" s="105"/>
      <c r="F11" s="105"/>
      <c r="G11" s="25"/>
      <c r="H11" s="25"/>
      <c r="I11" s="25"/>
      <c r="J11" s="106"/>
    </row>
    <row r="12" spans="1:10" s="7" customFormat="1" ht="23.25" customHeight="1" x14ac:dyDescent="0.25">
      <c r="A12" s="19"/>
      <c r="B12" s="27"/>
      <c r="C12" s="72"/>
      <c r="D12" s="58"/>
      <c r="E12" s="58"/>
      <c r="F12" s="58"/>
      <c r="G12" s="5"/>
      <c r="H12" s="5"/>
      <c r="I12" s="5"/>
      <c r="J12" s="14"/>
    </row>
    <row r="13" spans="1:10" s="7" customFormat="1" ht="23.25" customHeight="1" x14ac:dyDescent="0.25">
      <c r="A13" s="19"/>
      <c r="B13" s="24"/>
      <c r="C13" s="72"/>
      <c r="D13" s="58"/>
      <c r="E13" s="58"/>
      <c r="F13" s="58"/>
      <c r="G13" s="5"/>
      <c r="H13" s="5"/>
      <c r="I13" s="5"/>
      <c r="J13" s="14"/>
    </row>
    <row r="14" spans="1:10" s="7" customFormat="1" ht="23.25" customHeight="1" x14ac:dyDescent="0.25">
      <c r="A14" s="90" t="s">
        <v>713</v>
      </c>
      <c r="B14" s="91" t="s">
        <v>714</v>
      </c>
      <c r="C14" s="72"/>
      <c r="D14" s="58"/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5" t="s">
        <v>715</v>
      </c>
      <c r="B15" s="111" t="s">
        <v>716</v>
      </c>
      <c r="C15" s="112"/>
      <c r="D15" s="85"/>
      <c r="E15" s="85"/>
      <c r="F15" s="85"/>
      <c r="G15" s="5"/>
      <c r="H15" s="5"/>
      <c r="I15" s="5"/>
      <c r="J15" s="14"/>
    </row>
    <row r="16" spans="1:10" s="7" customFormat="1" ht="23.25" customHeight="1" x14ac:dyDescent="0.25">
      <c r="A16" s="68"/>
      <c r="B16" s="29"/>
      <c r="C16" s="71"/>
      <c r="D16" s="58"/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92"/>
      <c r="B17" s="93"/>
      <c r="C17" s="84"/>
      <c r="D17" s="85"/>
      <c r="E17" s="85"/>
      <c r="F17" s="85"/>
      <c r="G17" s="5"/>
      <c r="H17" s="5"/>
      <c r="I17" s="5"/>
      <c r="J17" s="14"/>
    </row>
    <row r="18" spans="1:10" ht="24.75" customHeight="1" x14ac:dyDescent="0.25">
      <c r="A18" s="5"/>
      <c r="B18" s="86" t="s">
        <v>25</v>
      </c>
      <c r="C18" s="87"/>
      <c r="D18" s="88"/>
      <c r="E18" s="88"/>
      <c r="F18" s="88"/>
      <c r="G18" s="5"/>
      <c r="H18" s="5"/>
      <c r="I18" s="5"/>
      <c r="J18" s="5"/>
    </row>
    <row r="19" spans="1:10" s="12" customFormat="1" ht="26.25" customHeight="1" x14ac:dyDescent="0.25">
      <c r="B19" s="11"/>
      <c r="G19" s="114" t="s">
        <v>22</v>
      </c>
      <c r="H19" s="114"/>
      <c r="I19" s="114"/>
      <c r="J19" s="114"/>
    </row>
    <row r="20" spans="1:10" s="6" customFormat="1" ht="43.5" customHeight="1" x14ac:dyDescent="0.25">
      <c r="B20" s="89"/>
      <c r="C20" s="89"/>
      <c r="G20" s="113" t="s">
        <v>20</v>
      </c>
      <c r="H20" s="113"/>
      <c r="I20" s="113"/>
      <c r="J20" s="113"/>
    </row>
    <row r="21" spans="1:10" x14ac:dyDescent="0.25">
      <c r="D21" s="12"/>
      <c r="E21" s="12"/>
      <c r="F21" s="12"/>
      <c r="G21" s="12"/>
      <c r="H21" s="12"/>
      <c r="I21" s="12"/>
    </row>
  </sheetData>
  <mergeCells count="7">
    <mergeCell ref="G20:J20"/>
    <mergeCell ref="A2:C2"/>
    <mergeCell ref="G2:J2"/>
    <mergeCell ref="A4:J4"/>
    <mergeCell ref="A5:J5"/>
    <mergeCell ref="B15:C15"/>
    <mergeCell ref="G19:J19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0" zoomScaleNormal="100" workbookViewId="0">
      <selection activeCell="E19" sqref="E19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>
        <v>1</v>
      </c>
      <c r="B9" s="33" t="s">
        <v>361</v>
      </c>
      <c r="C9" s="73" t="s">
        <v>520</v>
      </c>
      <c r="D9" s="58" t="s">
        <v>657</v>
      </c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>
        <v>2</v>
      </c>
      <c r="B10" s="33" t="s">
        <v>362</v>
      </c>
      <c r="C10" s="73" t="s">
        <v>501</v>
      </c>
      <c r="D10" s="58">
        <v>11100000702</v>
      </c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>
        <v>3</v>
      </c>
      <c r="B11" s="26" t="s">
        <v>363</v>
      </c>
      <c r="C11" s="71" t="s">
        <v>396</v>
      </c>
      <c r="D11" s="58">
        <v>11100109549</v>
      </c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>
        <v>4</v>
      </c>
      <c r="B12" s="26" t="s">
        <v>364</v>
      </c>
      <c r="C12" s="71" t="s">
        <v>378</v>
      </c>
      <c r="D12" s="58" t="s">
        <v>541</v>
      </c>
      <c r="E12" s="58"/>
      <c r="F12" s="58"/>
      <c r="G12" s="1"/>
      <c r="H12" s="1"/>
      <c r="I12" s="1"/>
      <c r="J12" s="13"/>
    </row>
    <row r="13" spans="1:10" s="6" customFormat="1" ht="23.25" customHeight="1" x14ac:dyDescent="0.25">
      <c r="A13" s="90" t="s">
        <v>713</v>
      </c>
      <c r="B13" s="108" t="s">
        <v>722</v>
      </c>
      <c r="C13" s="71"/>
      <c r="D13" s="58"/>
      <c r="E13" s="58"/>
      <c r="F13" s="58"/>
      <c r="G13" s="1"/>
      <c r="H13" s="1"/>
      <c r="I13" s="1"/>
      <c r="J13" s="13"/>
    </row>
    <row r="14" spans="1:10" s="8" customFormat="1" ht="23.25" customHeight="1" x14ac:dyDescent="0.25">
      <c r="A14" s="19">
        <v>5</v>
      </c>
      <c r="B14" s="38" t="s">
        <v>366</v>
      </c>
      <c r="C14" s="73" t="s">
        <v>504</v>
      </c>
      <c r="D14" s="58" t="s">
        <v>625</v>
      </c>
      <c r="E14" s="58"/>
      <c r="F14" s="58"/>
      <c r="G14" s="9"/>
      <c r="H14" s="9"/>
      <c r="I14" s="9"/>
      <c r="J14" s="15"/>
    </row>
    <row r="15" spans="1:10" s="7" customFormat="1" ht="23.25" customHeight="1" x14ac:dyDescent="0.25">
      <c r="A15" s="19">
        <v>6</v>
      </c>
      <c r="B15" s="38" t="s">
        <v>367</v>
      </c>
      <c r="C15" s="71" t="s">
        <v>483</v>
      </c>
      <c r="D15" s="58" t="s">
        <v>571</v>
      </c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>
        <v>7</v>
      </c>
      <c r="B16" s="38" t="s">
        <v>369</v>
      </c>
      <c r="C16" s="71" t="s">
        <v>410</v>
      </c>
      <c r="D16" s="58" t="s">
        <v>629</v>
      </c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>
        <v>8</v>
      </c>
      <c r="B17" s="38" t="s">
        <v>370</v>
      </c>
      <c r="C17" s="73" t="s">
        <v>447</v>
      </c>
      <c r="D17" s="58" t="s">
        <v>694</v>
      </c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>
        <v>9</v>
      </c>
      <c r="B18" s="55" t="s">
        <v>359</v>
      </c>
      <c r="C18" s="82" t="s">
        <v>420</v>
      </c>
      <c r="D18" s="58" t="s">
        <v>651</v>
      </c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/>
      <c r="B19" s="29"/>
      <c r="C19" s="71"/>
      <c r="D19" s="58"/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/>
      <c r="B20" s="29"/>
      <c r="C20" s="71"/>
      <c r="D20" s="58"/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5" t="s">
        <v>715</v>
      </c>
      <c r="B21" s="111" t="s">
        <v>716</v>
      </c>
      <c r="C21" s="112"/>
      <c r="D21" s="85"/>
      <c r="E21" s="85"/>
      <c r="F21" s="85"/>
      <c r="G21" s="5"/>
      <c r="H21" s="5"/>
      <c r="I21" s="5"/>
      <c r="J21" s="14"/>
    </row>
    <row r="22" spans="1:10" s="7" customFormat="1" ht="23.25" customHeight="1" x14ac:dyDescent="0.25">
      <c r="A22" s="68"/>
      <c r="B22" s="29"/>
      <c r="C22" s="71"/>
      <c r="D22" s="58"/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92"/>
      <c r="B23" s="93"/>
      <c r="C23" s="84"/>
      <c r="D23" s="85"/>
      <c r="E23" s="85"/>
      <c r="F23" s="85"/>
      <c r="G23" s="5"/>
      <c r="H23" s="5"/>
      <c r="I23" s="5"/>
      <c r="J23" s="14"/>
    </row>
    <row r="24" spans="1:10" ht="24.75" customHeight="1" x14ac:dyDescent="0.25">
      <c r="A24" s="5"/>
      <c r="B24" s="86" t="s">
        <v>25</v>
      </c>
      <c r="C24" s="87"/>
      <c r="D24" s="88"/>
      <c r="E24" s="88"/>
      <c r="F24" s="88"/>
      <c r="G24" s="5"/>
      <c r="H24" s="5"/>
      <c r="I24" s="5"/>
      <c r="J24" s="5"/>
    </row>
    <row r="25" spans="1:10" s="12" customFormat="1" ht="26.25" customHeight="1" x14ac:dyDescent="0.25">
      <c r="B25" s="11"/>
      <c r="G25" s="114" t="s">
        <v>22</v>
      </c>
      <c r="H25" s="114"/>
      <c r="I25" s="114"/>
      <c r="J25" s="114"/>
    </row>
    <row r="26" spans="1:10" s="6" customFormat="1" ht="43.5" customHeight="1" x14ac:dyDescent="0.25">
      <c r="B26" s="89"/>
      <c r="C26" s="89"/>
      <c r="G26" s="113" t="s">
        <v>20</v>
      </c>
      <c r="H26" s="113"/>
      <c r="I26" s="113"/>
      <c r="J26" s="113"/>
    </row>
    <row r="27" spans="1:10" x14ac:dyDescent="0.25">
      <c r="D27" s="12"/>
      <c r="E27" s="12"/>
      <c r="F27" s="12"/>
      <c r="G27" s="12"/>
      <c r="H27" s="12"/>
      <c r="I27" s="12"/>
    </row>
  </sheetData>
  <mergeCells count="7">
    <mergeCell ref="G26:J26"/>
    <mergeCell ref="A2:C2"/>
    <mergeCell ref="G2:J2"/>
    <mergeCell ref="A4:J4"/>
    <mergeCell ref="A5:J5"/>
    <mergeCell ref="B21:C21"/>
    <mergeCell ref="G25:J25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sqref="A1:IV65536"/>
    </sheetView>
  </sheetViews>
  <sheetFormatPr defaultRowHeight="15.75" x14ac:dyDescent="0.25"/>
  <cols>
    <col min="1" max="1" width="5.42578125" style="3" bestFit="1" customWidth="1"/>
    <col min="2" max="2" width="23.42578125" style="4" customWidth="1"/>
    <col min="3" max="3" width="12.5703125" style="3" customWidth="1"/>
    <col min="4" max="6" width="15.42578125" style="3" customWidth="1"/>
    <col min="7" max="7" width="13.5703125" style="3" customWidth="1"/>
    <col min="8" max="8" width="12.28515625" style="3" customWidth="1"/>
    <col min="9" max="9" width="14" style="3" customWidth="1"/>
    <col min="10" max="10" width="13.5703125" style="3" customWidth="1"/>
    <col min="11" max="16384" width="9.140625" style="3"/>
  </cols>
  <sheetData>
    <row r="1" spans="1:10" x14ac:dyDescent="0.25">
      <c r="J1" s="10" t="s">
        <v>26</v>
      </c>
    </row>
    <row r="2" spans="1:10" s="6" customFormat="1" ht="48.75" customHeight="1" x14ac:dyDescent="0.25">
      <c r="A2" s="113" t="s">
        <v>24</v>
      </c>
      <c r="B2" s="113"/>
      <c r="C2" s="113"/>
      <c r="D2" s="59"/>
      <c r="E2" s="59"/>
      <c r="F2" s="59"/>
      <c r="G2" s="113" t="s">
        <v>18</v>
      </c>
      <c r="H2" s="113"/>
      <c r="I2" s="113"/>
      <c r="J2" s="113"/>
    </row>
    <row r="3" spans="1:10" ht="20.100000000000001" customHeight="1" x14ac:dyDescent="0.25"/>
    <row r="4" spans="1:10" ht="58.5" customHeight="1" x14ac:dyDescent="0.25">
      <c r="A4" s="115" t="s">
        <v>28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34.5" customHeight="1" x14ac:dyDescent="0.25">
      <c r="A5" s="116" t="s">
        <v>27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18.75" customHeight="1" x14ac:dyDescent="0.25"/>
    <row r="7" spans="1:10" s="6" customFormat="1" ht="86.25" customHeight="1" x14ac:dyDescent="0.25">
      <c r="A7" s="94" t="s">
        <v>0</v>
      </c>
      <c r="B7" s="1" t="s">
        <v>6</v>
      </c>
      <c r="C7" s="1" t="s">
        <v>719</v>
      </c>
      <c r="D7" s="1" t="s">
        <v>710</v>
      </c>
      <c r="E7" s="1" t="s">
        <v>720</v>
      </c>
      <c r="F7" s="1" t="s">
        <v>721</v>
      </c>
      <c r="G7" s="1" t="s">
        <v>16</v>
      </c>
      <c r="H7" s="1" t="s">
        <v>7</v>
      </c>
      <c r="I7" s="1" t="s">
        <v>8</v>
      </c>
      <c r="J7" s="1" t="s">
        <v>9</v>
      </c>
    </row>
    <row r="8" spans="1:10" s="6" customFormat="1" ht="18.75" customHeight="1" x14ac:dyDescent="0.25">
      <c r="A8" s="1" t="s">
        <v>712</v>
      </c>
      <c r="B8" s="86" t="s">
        <v>711</v>
      </c>
      <c r="C8" s="87"/>
      <c r="D8" s="88"/>
      <c r="E8" s="88"/>
      <c r="F8" s="88"/>
      <c r="G8" s="1"/>
      <c r="H8" s="1"/>
      <c r="I8" s="1"/>
      <c r="J8" s="1"/>
    </row>
    <row r="9" spans="1:10" s="6" customFormat="1" ht="23.25" customHeight="1" x14ac:dyDescent="0.25">
      <c r="A9" s="19"/>
      <c r="B9" s="23"/>
      <c r="C9" s="71"/>
      <c r="D9" s="58"/>
      <c r="E9" s="58"/>
      <c r="F9" s="58"/>
      <c r="G9" s="1"/>
      <c r="H9" s="1"/>
      <c r="I9" s="1"/>
      <c r="J9" s="13"/>
    </row>
    <row r="10" spans="1:10" s="7" customFormat="1" ht="23.25" customHeight="1" x14ac:dyDescent="0.25">
      <c r="A10" s="19"/>
      <c r="B10" s="24"/>
      <c r="C10" s="71"/>
      <c r="D10" s="58"/>
      <c r="E10" s="58"/>
      <c r="F10" s="58"/>
      <c r="G10" s="5"/>
      <c r="H10" s="5"/>
      <c r="I10" s="5"/>
      <c r="J10" s="14"/>
    </row>
    <row r="11" spans="1:10" s="7" customFormat="1" ht="23.25" customHeight="1" x14ac:dyDescent="0.25">
      <c r="A11" s="19"/>
      <c r="B11" s="24"/>
      <c r="C11" s="71"/>
      <c r="D11" s="58"/>
      <c r="E11" s="58"/>
      <c r="F11" s="58"/>
      <c r="G11" s="5"/>
      <c r="H11" s="5"/>
      <c r="I11" s="5"/>
      <c r="J11" s="14"/>
    </row>
    <row r="12" spans="1:10" s="6" customFormat="1" ht="23.25" customHeight="1" x14ac:dyDescent="0.25">
      <c r="A12" s="19"/>
      <c r="B12" s="24"/>
      <c r="C12" s="71"/>
      <c r="D12" s="58"/>
      <c r="E12" s="58"/>
      <c r="F12" s="58"/>
      <c r="G12" s="1"/>
      <c r="H12" s="1"/>
      <c r="I12" s="1"/>
      <c r="J12" s="13"/>
    </row>
    <row r="13" spans="1:10" s="8" customFormat="1" ht="23.25" customHeight="1" x14ac:dyDescent="0.25">
      <c r="A13" s="19"/>
      <c r="B13" s="26"/>
      <c r="C13" s="71"/>
      <c r="D13" s="58"/>
      <c r="E13" s="58"/>
      <c r="F13" s="58"/>
      <c r="G13" s="9"/>
      <c r="H13" s="9"/>
      <c r="I13" s="9"/>
      <c r="J13" s="15"/>
    </row>
    <row r="14" spans="1:10" s="7" customFormat="1" ht="23.25" customHeight="1" x14ac:dyDescent="0.25">
      <c r="A14" s="19"/>
      <c r="B14" s="26"/>
      <c r="C14" s="71"/>
      <c r="D14" s="58"/>
      <c r="E14" s="58"/>
      <c r="F14" s="58"/>
      <c r="G14" s="5"/>
      <c r="H14" s="5"/>
      <c r="I14" s="5"/>
      <c r="J14" s="14"/>
    </row>
    <row r="15" spans="1:10" s="7" customFormat="1" ht="23.25" customHeight="1" x14ac:dyDescent="0.25">
      <c r="A15" s="19"/>
      <c r="B15" s="24"/>
      <c r="C15" s="71"/>
      <c r="D15" s="58"/>
      <c r="E15" s="58"/>
      <c r="F15" s="58"/>
      <c r="G15" s="5"/>
      <c r="H15" s="5"/>
      <c r="I15" s="5"/>
      <c r="J15" s="14"/>
    </row>
    <row r="16" spans="1:10" s="7" customFormat="1" ht="23.25" customHeight="1" x14ac:dyDescent="0.25">
      <c r="A16" s="19"/>
      <c r="B16" s="24"/>
      <c r="C16" s="71"/>
      <c r="D16" s="58"/>
      <c r="E16" s="58"/>
      <c r="F16" s="58"/>
      <c r="G16" s="5"/>
      <c r="H16" s="5"/>
      <c r="I16" s="5"/>
      <c r="J16" s="14"/>
    </row>
    <row r="17" spans="1:10" s="7" customFormat="1" ht="23.25" customHeight="1" x14ac:dyDescent="0.25">
      <c r="A17" s="19"/>
      <c r="B17" s="24"/>
      <c r="C17" s="71"/>
      <c r="D17" s="58"/>
      <c r="E17" s="58"/>
      <c r="F17" s="58"/>
      <c r="G17" s="5"/>
      <c r="H17" s="5"/>
      <c r="I17" s="5"/>
      <c r="J17" s="14"/>
    </row>
    <row r="18" spans="1:10" s="7" customFormat="1" ht="23.25" customHeight="1" x14ac:dyDescent="0.25">
      <c r="A18" s="19"/>
      <c r="B18" s="24"/>
      <c r="C18" s="71"/>
      <c r="D18" s="58"/>
      <c r="E18" s="58"/>
      <c r="F18" s="58"/>
      <c r="G18" s="5"/>
      <c r="H18" s="5"/>
      <c r="I18" s="5"/>
      <c r="J18" s="14"/>
    </row>
    <row r="19" spans="1:10" s="7" customFormat="1" ht="23.25" customHeight="1" x14ac:dyDescent="0.25">
      <c r="A19" s="19"/>
      <c r="B19" s="27"/>
      <c r="C19" s="72"/>
      <c r="D19" s="58"/>
      <c r="E19" s="58"/>
      <c r="F19" s="58"/>
      <c r="G19" s="5"/>
      <c r="H19" s="5"/>
      <c r="I19" s="5"/>
      <c r="J19" s="14"/>
    </row>
    <row r="20" spans="1:10" s="7" customFormat="1" ht="23.25" customHeight="1" x14ac:dyDescent="0.25">
      <c r="A20" s="19"/>
      <c r="B20" s="27"/>
      <c r="C20" s="72"/>
      <c r="D20" s="58"/>
      <c r="E20" s="58"/>
      <c r="F20" s="58"/>
      <c r="G20" s="5"/>
      <c r="H20" s="5"/>
      <c r="I20" s="5"/>
      <c r="J20" s="14"/>
    </row>
    <row r="21" spans="1:10" s="7" customFormat="1" ht="23.25" customHeight="1" x14ac:dyDescent="0.25">
      <c r="A21" s="19"/>
      <c r="B21" s="24"/>
      <c r="C21" s="72"/>
      <c r="D21" s="58"/>
      <c r="E21" s="58"/>
      <c r="F21" s="58"/>
      <c r="G21" s="5"/>
      <c r="H21" s="5"/>
      <c r="I21" s="5"/>
      <c r="J21" s="14"/>
    </row>
    <row r="22" spans="1:10" s="7" customFormat="1" ht="23.25" customHeight="1" x14ac:dyDescent="0.25">
      <c r="A22" s="90" t="s">
        <v>713</v>
      </c>
      <c r="B22" s="91" t="s">
        <v>714</v>
      </c>
      <c r="C22" s="72"/>
      <c r="D22" s="58"/>
      <c r="E22" s="58"/>
      <c r="F22" s="58"/>
      <c r="G22" s="5"/>
      <c r="H22" s="5"/>
      <c r="I22" s="5"/>
      <c r="J22" s="14"/>
    </row>
    <row r="23" spans="1:10" s="7" customFormat="1" ht="23.25" customHeight="1" x14ac:dyDescent="0.25">
      <c r="A23" s="19"/>
      <c r="B23" s="29"/>
      <c r="C23" s="71"/>
      <c r="D23" s="58"/>
      <c r="E23" s="58"/>
      <c r="F23" s="58"/>
      <c r="G23" s="5"/>
      <c r="H23" s="5"/>
      <c r="I23" s="5"/>
      <c r="J23" s="14"/>
    </row>
    <row r="24" spans="1:10" s="7" customFormat="1" ht="23.25" customHeight="1" x14ac:dyDescent="0.25">
      <c r="A24" s="19"/>
      <c r="B24" s="29"/>
      <c r="C24" s="71"/>
      <c r="D24" s="58"/>
      <c r="E24" s="58"/>
      <c r="F24" s="58"/>
      <c r="G24" s="5"/>
      <c r="H24" s="5"/>
      <c r="I24" s="5"/>
      <c r="J24" s="14"/>
    </row>
    <row r="25" spans="1:10" s="7" customFormat="1" ht="23.25" customHeight="1" x14ac:dyDescent="0.25">
      <c r="A25" s="19"/>
      <c r="B25" s="29"/>
      <c r="C25" s="71"/>
      <c r="D25" s="58"/>
      <c r="E25" s="58"/>
      <c r="F25" s="58"/>
      <c r="G25" s="5"/>
      <c r="H25" s="5"/>
      <c r="I25" s="5"/>
      <c r="J25" s="14"/>
    </row>
    <row r="26" spans="1:10" s="7" customFormat="1" ht="23.25" customHeight="1" x14ac:dyDescent="0.25">
      <c r="A26" s="19"/>
      <c r="B26" s="29"/>
      <c r="C26" s="71"/>
      <c r="D26" s="58"/>
      <c r="E26" s="58"/>
      <c r="F26" s="58"/>
      <c r="G26" s="5"/>
      <c r="H26" s="5"/>
      <c r="I26" s="5"/>
      <c r="J26" s="14"/>
    </row>
    <row r="27" spans="1:10" s="7" customFormat="1" ht="23.25" customHeight="1" x14ac:dyDescent="0.25">
      <c r="A27" s="19"/>
      <c r="B27" s="29"/>
      <c r="C27" s="71"/>
      <c r="D27" s="58"/>
      <c r="E27" s="58"/>
      <c r="F27" s="58"/>
      <c r="G27" s="5"/>
      <c r="H27" s="5"/>
      <c r="I27" s="5"/>
      <c r="J27" s="14"/>
    </row>
    <row r="28" spans="1:10" s="7" customFormat="1" ht="23.25" customHeight="1" x14ac:dyDescent="0.25">
      <c r="A28" s="19"/>
      <c r="B28" s="29"/>
      <c r="C28" s="71"/>
      <c r="D28" s="58"/>
      <c r="E28" s="58"/>
      <c r="F28" s="58"/>
      <c r="G28" s="5"/>
      <c r="H28" s="5"/>
      <c r="I28" s="5"/>
      <c r="J28" s="14"/>
    </row>
    <row r="29" spans="1:10" s="7" customFormat="1" ht="23.25" customHeight="1" x14ac:dyDescent="0.25">
      <c r="A29" s="19"/>
      <c r="B29" s="29"/>
      <c r="C29" s="71"/>
      <c r="D29" s="58"/>
      <c r="E29" s="58"/>
      <c r="F29" s="58"/>
      <c r="G29" s="5"/>
      <c r="H29" s="5"/>
      <c r="I29" s="5"/>
      <c r="J29" s="14"/>
    </row>
    <row r="30" spans="1:10" s="7" customFormat="1" ht="23.25" customHeight="1" x14ac:dyDescent="0.25">
      <c r="A30" s="19"/>
      <c r="B30" s="29"/>
      <c r="C30" s="71"/>
      <c r="D30" s="58"/>
      <c r="E30" s="58"/>
      <c r="F30" s="58"/>
      <c r="G30" s="5"/>
      <c r="H30" s="5"/>
      <c r="I30" s="5"/>
      <c r="J30" s="14"/>
    </row>
    <row r="31" spans="1:10" s="7" customFormat="1" ht="23.25" customHeight="1" x14ac:dyDescent="0.25">
      <c r="A31" s="19"/>
      <c r="B31" s="29"/>
      <c r="C31" s="71"/>
      <c r="D31" s="58"/>
      <c r="E31" s="58"/>
      <c r="F31" s="58"/>
      <c r="G31" s="5"/>
      <c r="H31" s="5"/>
      <c r="I31" s="5"/>
      <c r="J31" s="14"/>
    </row>
    <row r="32" spans="1:10" s="7" customFormat="1" ht="23.25" customHeight="1" x14ac:dyDescent="0.25">
      <c r="A32" s="19"/>
      <c r="B32" s="29"/>
      <c r="C32" s="71"/>
      <c r="D32" s="58"/>
      <c r="E32" s="58"/>
      <c r="F32" s="58"/>
      <c r="G32" s="5"/>
      <c r="H32" s="5"/>
      <c r="I32" s="5"/>
      <c r="J32" s="14"/>
    </row>
    <row r="33" spans="1:10" s="7" customFormat="1" ht="23.25" customHeight="1" x14ac:dyDescent="0.25">
      <c r="A33" s="5" t="s">
        <v>715</v>
      </c>
      <c r="B33" s="111" t="s">
        <v>716</v>
      </c>
      <c r="C33" s="112"/>
      <c r="D33" s="85"/>
      <c r="E33" s="85"/>
      <c r="F33" s="85"/>
      <c r="G33" s="5"/>
      <c r="H33" s="5"/>
      <c r="I33" s="5"/>
      <c r="J33" s="14"/>
    </row>
    <row r="34" spans="1:10" s="7" customFormat="1" ht="23.25" customHeight="1" x14ac:dyDescent="0.25">
      <c r="A34" s="68"/>
      <c r="B34" s="29"/>
      <c r="C34" s="71"/>
      <c r="D34" s="58"/>
      <c r="E34" s="58"/>
      <c r="F34" s="58"/>
      <c r="G34" s="5"/>
      <c r="H34" s="5"/>
      <c r="I34" s="5"/>
      <c r="J34" s="14"/>
    </row>
    <row r="35" spans="1:10" s="7" customFormat="1" ht="23.25" customHeight="1" x14ac:dyDescent="0.25">
      <c r="A35" s="92"/>
      <c r="B35" s="93"/>
      <c r="C35" s="84"/>
      <c r="D35" s="85"/>
      <c r="E35" s="85"/>
      <c r="F35" s="85"/>
      <c r="G35" s="5"/>
      <c r="H35" s="5"/>
      <c r="I35" s="5"/>
      <c r="J35" s="14"/>
    </row>
    <row r="36" spans="1:10" ht="24.75" customHeight="1" x14ac:dyDescent="0.25">
      <c r="A36" s="5"/>
      <c r="B36" s="86" t="s">
        <v>25</v>
      </c>
      <c r="C36" s="87"/>
      <c r="D36" s="88"/>
      <c r="E36" s="88"/>
      <c r="F36" s="88"/>
      <c r="G36" s="5"/>
      <c r="H36" s="5"/>
      <c r="I36" s="5"/>
      <c r="J36" s="5"/>
    </row>
    <row r="37" spans="1:10" s="12" customFormat="1" ht="26.25" customHeight="1" x14ac:dyDescent="0.25">
      <c r="B37" s="11"/>
      <c r="G37" s="114" t="s">
        <v>22</v>
      </c>
      <c r="H37" s="114"/>
      <c r="I37" s="114"/>
      <c r="J37" s="114"/>
    </row>
    <row r="38" spans="1:10" s="6" customFormat="1" ht="43.5" customHeight="1" x14ac:dyDescent="0.25">
      <c r="B38" s="89"/>
      <c r="C38" s="89"/>
      <c r="G38" s="113" t="s">
        <v>20</v>
      </c>
      <c r="H38" s="113"/>
      <c r="I38" s="113"/>
      <c r="J38" s="113"/>
    </row>
    <row r="39" spans="1:10" x14ac:dyDescent="0.25">
      <c r="D39" s="12"/>
      <c r="E39" s="12"/>
      <c r="F39" s="12"/>
      <c r="G39" s="12"/>
      <c r="H39" s="12"/>
      <c r="I39" s="12"/>
    </row>
  </sheetData>
  <mergeCells count="7">
    <mergeCell ref="G38:J38"/>
    <mergeCell ref="A2:C2"/>
    <mergeCell ref="G2:J2"/>
    <mergeCell ref="A4:J4"/>
    <mergeCell ref="A5:J5"/>
    <mergeCell ref="B33:C33"/>
    <mergeCell ref="G37:J37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1" sqref="A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DANH SACH TONG</vt:lpstr>
      <vt:lpstr>4A-PTCHCTH</vt:lpstr>
      <vt:lpstr>4B-BCTH</vt:lpstr>
      <vt:lpstr>P.KHTC</vt:lpstr>
      <vt:lpstr>P.TSDT</vt:lpstr>
      <vt:lpstr>P.TBVT</vt:lpstr>
      <vt:lpstr>P.CTCTHSSV</vt:lpstr>
      <vt:lpstr>P.KT&amp;DBCL</vt:lpstr>
      <vt:lpstr>P.QLKHHTQT</vt:lpstr>
      <vt:lpstr>P.QTDV</vt:lpstr>
      <vt:lpstr>K.KHCB</vt:lpstr>
      <vt:lpstr>K.LLCT</vt:lpstr>
      <vt:lpstr>K.CƠ KHÍ</vt:lpstr>
      <vt:lpstr>K.CNTT</vt:lpstr>
      <vt:lpstr>K.ĐỘNG LỰC</vt:lpstr>
      <vt:lpstr>K.ĐIỆN-ĐT</vt:lpstr>
      <vt:lpstr>K.CNMAY</vt:lpstr>
      <vt:lpstr>K.NHIỆT LẠNH</vt:lpstr>
      <vt:lpstr>K.KINH TẾ</vt:lpstr>
      <vt:lpstr>THƯ VIỆN</vt:lpstr>
      <vt:lpstr>QLY DỮ LIỆU</vt:lpstr>
      <vt:lpstr>TTLYTUTRONG</vt:lpstr>
      <vt:lpstr>TT Y TE</vt:lpstr>
      <vt:lpstr>TT-QHDN</vt:lpstr>
      <vt:lpstr>TỔ TTPC</vt:lpstr>
      <vt:lpstr>Sheet23</vt:lpstr>
      <vt:lpstr>Sheet24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Dung</cp:lastModifiedBy>
  <cp:lastPrinted>2018-12-22T08:50:42Z</cp:lastPrinted>
  <dcterms:created xsi:type="dcterms:W3CDTF">2018-08-07T00:58:29Z</dcterms:created>
  <dcterms:modified xsi:type="dcterms:W3CDTF">2018-12-22T08:51:48Z</dcterms:modified>
</cp:coreProperties>
</file>